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ck03\Desktop\IR\"/>
    </mc:Choice>
  </mc:AlternateContent>
  <bookViews>
    <workbookView xWindow="0" yWindow="0" windowWidth="23040" windowHeight="7940"/>
  </bookViews>
  <sheets>
    <sheet name="Prices" sheetId="1" r:id="rId1"/>
  </sheets>
  <externalReferences>
    <externalReference r:id="rId2"/>
  </externalReferences>
  <definedNames>
    <definedName name="_xlnm._FilterDatabase" localSheetId="0" hidden="1">Prices!$A$2:$H$2</definedName>
  </definedNames>
  <calcPr calcId="152511"/>
</workbook>
</file>

<file path=xl/calcChain.xml><?xml version="1.0" encoding="utf-8"?>
<calcChain xmlns="http://schemas.openxmlformats.org/spreadsheetml/2006/main">
  <c r="E3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</calcChain>
</file>

<file path=xl/sharedStrings.xml><?xml version="1.0" encoding="utf-8"?>
<sst xmlns="http://schemas.openxmlformats.org/spreadsheetml/2006/main" count="18" uniqueCount="13">
  <si>
    <t>Spin-off</t>
  </si>
  <si>
    <t>Split</t>
  </si>
  <si>
    <t>% Change</t>
  </si>
  <si>
    <t>Event</t>
  </si>
  <si>
    <t>Pre Spin-Off Price Calc</t>
  </si>
  <si>
    <t>Spin-Off Adjusted</t>
  </si>
  <si>
    <t>Price Date</t>
  </si>
  <si>
    <t>Stock split Adjusted</t>
  </si>
  <si>
    <t>SPIN OF MMI from MSI</t>
  </si>
  <si>
    <t>MSI Stock Price</t>
  </si>
  <si>
    <t>Spin-Off Price</t>
  </si>
  <si>
    <t>MOT Closing Price</t>
  </si>
  <si>
    <t>MOT Stock Price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</si>
</sst>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5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10" fontId="0" fillId="0" borderId="2" xfId="2" applyNumberFormat="1" applyFont="1" applyBorder="1"/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14" fontId="0" fillId="0" borderId="2" xfId="0" applyNumberFormat="1" applyFont="1" applyBorder="1" applyAlignment="1">
      <alignment vertical="center" wrapText="1"/>
    </xf>
    <xf numFmtId="10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7" fontId="2" fillId="0" borderId="2" xfId="0" applyNumberFormat="1" applyFont="1" applyFill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 wrapText="1"/>
    </xf>
    <xf numFmtId="7" fontId="1" fillId="2" borderId="1" xfId="3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2" xfId="0" applyNumberFormat="1" applyFont="1" applyBorder="1" applyAlignment="1">
      <alignment horizontal="center"/>
    </xf>
    <xf numFmtId="7" fontId="0" fillId="0" borderId="2" xfId="0" applyNumberFormat="1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65" fontId="0" fillId="0" borderId="0" xfId="0" applyNumberFormat="1"/>
    <xf numFmtId="0" fontId="0" fillId="3" borderId="0" xfId="0" applyFill="1" applyAlignment="1">
      <alignment horizontal="center"/>
    </xf>
    <xf numFmtId="0" fontId="2" fillId="5" borderId="4" xfId="0" applyFont="1" applyFill="1" applyBorder="1" applyAlignment="1">
      <alignment horizontal="center"/>
    </xf>
    <xf numFmtId="7" fontId="4" fillId="5" borderId="0" xfId="0" applyNumberFormat="1" applyFont="1" applyFill="1" applyAlignment="1">
      <alignment horizontal="center"/>
    </xf>
    <xf numFmtId="7" fontId="5" fillId="4" borderId="3" xfId="0" applyNumberFormat="1" applyFont="1" applyFill="1" applyBorder="1" applyAlignment="1">
      <alignment horizontal="center" vertical="center" wrapText="1"/>
    </xf>
    <xf numFmtId="7" fontId="5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7" fontId="3" fillId="0" borderId="0" xfId="1" applyNumberFormat="1" applyFont="1" applyFill="1" applyAlignment="1">
      <alignment horizontal="center"/>
    </xf>
    <xf numFmtId="10" fontId="3" fillId="0" borderId="0" xfId="2" applyNumberFormat="1" applyFont="1" applyFill="1"/>
    <xf numFmtId="14" fontId="6" fillId="5" borderId="5" xfId="0" applyNumberFormat="1" applyFont="1" applyFill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lck03/Downloads/Motorola%20Historical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s"/>
      <sheetName val="Splits"/>
    </sheetNames>
    <sheetDataSet>
      <sheetData sheetId="0" refreshError="1"/>
      <sheetData sheetId="1" refreshError="1">
        <row r="3">
          <cell r="M3">
            <v>0.33333333333333331</v>
          </cell>
        </row>
        <row r="4">
          <cell r="M4">
            <v>0.16666666666666666</v>
          </cell>
        </row>
        <row r="5">
          <cell r="M5">
            <v>8.3333333333333329E-2</v>
          </cell>
        </row>
        <row r="6">
          <cell r="M6">
            <v>2.7777777777777776E-2</v>
          </cell>
        </row>
        <row r="7">
          <cell r="M7">
            <v>1.3888888888888888E-2</v>
          </cell>
        </row>
        <row r="8">
          <cell r="M8">
            <v>6.9444444444444441E-3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34"/>
  <sheetViews>
    <sheetView tabSelected="1" workbookViewId="0">
      <pane ySplit="2" topLeftCell="A3" activePane="bottomLeft" state="frozen"/>
      <selection pane="bottomLeft" sqref="A1:H1"/>
    </sheetView>
  </sheetViews>
  <sheetFormatPr defaultRowHeight="14.5" x14ac:dyDescent="0.35"/>
  <cols>
    <col min="1" max="1" width="10.7265625" bestFit="1" customWidth="1"/>
    <col min="2" max="2" width="23.1796875" hidden="1" customWidth="1"/>
    <col min="3" max="3" width="22.7265625" hidden="1" customWidth="1"/>
    <col min="4" max="4" width="20.08984375" style="11" customWidth="1"/>
    <col min="5" max="5" width="17" style="11" hidden="1" customWidth="1"/>
    <col min="6" max="6" width="10.36328125" customWidth="1"/>
    <col min="7" max="7" width="21.7265625" style="11" hidden="1" customWidth="1"/>
    <col min="8" max="8" width="9.26953125" hidden="1" customWidth="1"/>
  </cols>
  <sheetData>
    <row r="1" spans="1:11" x14ac:dyDescent="0.35">
      <c r="A1" s="18" t="s">
        <v>12</v>
      </c>
      <c r="B1" s="18"/>
      <c r="C1" s="18"/>
      <c r="D1" s="18"/>
      <c r="E1" s="18"/>
      <c r="F1" s="18"/>
      <c r="G1" s="18"/>
      <c r="H1" s="18"/>
    </row>
    <row r="2" spans="1:11" ht="29" x14ac:dyDescent="0.35">
      <c r="A2" s="7" t="s">
        <v>6</v>
      </c>
      <c r="B2" s="15" t="s">
        <v>7</v>
      </c>
      <c r="C2" s="7" t="s">
        <v>5</v>
      </c>
      <c r="D2" s="9" t="s">
        <v>11</v>
      </c>
      <c r="E2" s="8" t="s">
        <v>4</v>
      </c>
      <c r="F2" s="6" t="s">
        <v>3</v>
      </c>
      <c r="G2" s="8" t="s">
        <v>10</v>
      </c>
      <c r="H2" s="6" t="s">
        <v>2</v>
      </c>
    </row>
    <row r="3" spans="1:11" x14ac:dyDescent="0.35">
      <c r="A3" s="4">
        <v>24839</v>
      </c>
      <c r="B3" s="3">
        <v>22.75</v>
      </c>
      <c r="C3" s="3">
        <v>11.9132</v>
      </c>
      <c r="D3" s="13">
        <v>117</v>
      </c>
      <c r="E3" s="12">
        <f>D3*[1]Splits!$M$8</f>
        <v>0.8125</v>
      </c>
      <c r="F3" s="2"/>
      <c r="G3" s="10">
        <v>0.8125</v>
      </c>
      <c r="H3" s="2"/>
    </row>
    <row r="4" spans="1:11" x14ac:dyDescent="0.35">
      <c r="A4" s="4">
        <v>24840</v>
      </c>
      <c r="B4" s="3">
        <v>21.972200000000001</v>
      </c>
      <c r="C4" s="3">
        <v>11.5059</v>
      </c>
      <c r="D4" s="13">
        <v>113</v>
      </c>
      <c r="E4" s="12">
        <f>D4*[1]Splits!$M$8</f>
        <v>0.78472222222222221</v>
      </c>
      <c r="F4" s="2"/>
      <c r="G4" s="10">
        <v>0.78472222222222221</v>
      </c>
      <c r="H4" s="1">
        <v>-3.4188034188034205E-2</v>
      </c>
      <c r="J4" s="5"/>
      <c r="K4" s="5"/>
    </row>
    <row r="5" spans="1:11" x14ac:dyDescent="0.35">
      <c r="A5" s="4">
        <v>24841</v>
      </c>
      <c r="B5" s="3">
        <v>21.3889</v>
      </c>
      <c r="C5" s="3">
        <v>11.2005</v>
      </c>
      <c r="D5" s="13">
        <v>110</v>
      </c>
      <c r="E5" s="12">
        <f>D5*[1]Splits!$M$8</f>
        <v>0.76388888888888884</v>
      </c>
      <c r="F5" s="2"/>
      <c r="G5" s="10">
        <v>0.76388888888888884</v>
      </c>
      <c r="H5" s="1">
        <v>-2.654867256637173E-2</v>
      </c>
    </row>
    <row r="6" spans="1:11" x14ac:dyDescent="0.35">
      <c r="A6" s="4">
        <v>24842</v>
      </c>
      <c r="B6" s="3">
        <v>21.194500000000001</v>
      </c>
      <c r="C6" s="3">
        <v>11.098599999999999</v>
      </c>
      <c r="D6" s="13">
        <v>109</v>
      </c>
      <c r="E6" s="12">
        <f>D6*[1]Splits!$M$8</f>
        <v>0.75694444444444442</v>
      </c>
      <c r="F6" s="2"/>
      <c r="G6" s="10">
        <v>0.75694444444444442</v>
      </c>
      <c r="H6" s="1">
        <v>-9.0909090909090592E-3</v>
      </c>
    </row>
    <row r="7" spans="1:11" x14ac:dyDescent="0.35">
      <c r="A7" s="4">
        <v>24845</v>
      </c>
      <c r="B7" s="3">
        <v>20.465299999999999</v>
      </c>
      <c r="C7" s="3">
        <v>10.716799999999999</v>
      </c>
      <c r="D7" s="13">
        <v>105.25</v>
      </c>
      <c r="E7" s="12">
        <f>D7*[1]Splits!$M$8</f>
        <v>0.73090277777777779</v>
      </c>
      <c r="F7" s="2"/>
      <c r="G7" s="10">
        <v>0.73090277777777779</v>
      </c>
      <c r="H7" s="1">
        <v>-3.4403669724770596E-2</v>
      </c>
    </row>
    <row r="8" spans="1:11" x14ac:dyDescent="0.35">
      <c r="A8" s="4">
        <v>24846</v>
      </c>
      <c r="B8" s="3">
        <v>20.319500000000001</v>
      </c>
      <c r="C8" s="3">
        <v>10.6404</v>
      </c>
      <c r="D8" s="13">
        <v>104.5</v>
      </c>
      <c r="E8" s="12">
        <f>D8*[1]Splits!$M$8</f>
        <v>0.72569444444444442</v>
      </c>
      <c r="F8" s="2"/>
      <c r="G8" s="10">
        <v>0.72569444444444442</v>
      </c>
      <c r="H8" s="1">
        <v>-7.1258907363420934E-3</v>
      </c>
    </row>
    <row r="9" spans="1:11" x14ac:dyDescent="0.35">
      <c r="A9" s="4">
        <v>24847</v>
      </c>
      <c r="B9" s="3">
        <v>20.416699999999999</v>
      </c>
      <c r="C9" s="3">
        <v>10.6914</v>
      </c>
      <c r="D9" s="13">
        <v>105</v>
      </c>
      <c r="E9" s="12">
        <f>D9*[1]Splits!$M$8</f>
        <v>0.72916666666666663</v>
      </c>
      <c r="F9" s="2"/>
      <c r="G9" s="10">
        <v>0.72916666666666663</v>
      </c>
      <c r="H9" s="1">
        <v>4.7846889952152943E-3</v>
      </c>
    </row>
    <row r="10" spans="1:11" x14ac:dyDescent="0.35">
      <c r="A10" s="4">
        <v>24848</v>
      </c>
      <c r="B10" s="3">
        <v>20.854199999999999</v>
      </c>
      <c r="C10" s="3">
        <v>10.920500000000001</v>
      </c>
      <c r="D10" s="13">
        <v>107.25</v>
      </c>
      <c r="E10" s="12">
        <f>D10*[1]Splits!$M$8</f>
        <v>0.74479166666666663</v>
      </c>
      <c r="F10" s="2"/>
      <c r="G10" s="10">
        <v>0.74479166666666663</v>
      </c>
      <c r="H10" s="1">
        <v>2.1428571428571429E-2</v>
      </c>
    </row>
    <row r="11" spans="1:11" x14ac:dyDescent="0.35">
      <c r="A11" s="4">
        <v>24849</v>
      </c>
      <c r="B11" s="3">
        <v>21.0486</v>
      </c>
      <c r="C11" s="3">
        <v>11.0223</v>
      </c>
      <c r="D11" s="13">
        <v>108.25</v>
      </c>
      <c r="E11" s="12">
        <f>D11*[1]Splits!$M$8</f>
        <v>0.75173611111111105</v>
      </c>
      <c r="F11" s="2"/>
      <c r="G11" s="10">
        <v>0.75173611111111105</v>
      </c>
      <c r="H11" s="1">
        <v>9.324009324009291E-3</v>
      </c>
    </row>
    <row r="12" spans="1:11" x14ac:dyDescent="0.35">
      <c r="A12" s="4">
        <v>24852</v>
      </c>
      <c r="B12" s="3">
        <v>21.194500000000001</v>
      </c>
      <c r="C12" s="3">
        <v>11.098599999999999</v>
      </c>
      <c r="D12" s="13">
        <v>109</v>
      </c>
      <c r="E12" s="12">
        <f>D12*[1]Splits!$M$8</f>
        <v>0.75694444444444442</v>
      </c>
      <c r="F12" s="2"/>
      <c r="G12" s="10">
        <v>0.75694444444444442</v>
      </c>
      <c r="H12" s="1">
        <v>6.9284064665127518E-3</v>
      </c>
    </row>
    <row r="13" spans="1:11" x14ac:dyDescent="0.35">
      <c r="A13" s="4">
        <v>24853</v>
      </c>
      <c r="B13" s="3">
        <v>21.3889</v>
      </c>
      <c r="C13" s="3">
        <v>11.2005</v>
      </c>
      <c r="D13" s="13">
        <v>110</v>
      </c>
      <c r="E13" s="12">
        <f>D13*[1]Splits!$M$8</f>
        <v>0.76388888888888884</v>
      </c>
      <c r="F13" s="2"/>
      <c r="G13" s="10">
        <v>0.76388888888888884</v>
      </c>
      <c r="H13" s="1">
        <v>9.1743119266054721E-3</v>
      </c>
    </row>
    <row r="14" spans="1:11" x14ac:dyDescent="0.35">
      <c r="A14" s="4">
        <v>24854</v>
      </c>
      <c r="B14" s="3">
        <v>21.632000000000001</v>
      </c>
      <c r="C14" s="3">
        <v>11.3277</v>
      </c>
      <c r="D14" s="13">
        <v>111.25</v>
      </c>
      <c r="E14" s="12">
        <f>D14*[1]Splits!$M$8</f>
        <v>0.77256944444444442</v>
      </c>
      <c r="F14" s="2"/>
      <c r="G14" s="10">
        <v>0.77256944444444442</v>
      </c>
      <c r="H14" s="1">
        <v>1.1363636363636397E-2</v>
      </c>
    </row>
    <row r="15" spans="1:11" x14ac:dyDescent="0.35">
      <c r="A15" s="4">
        <v>24855</v>
      </c>
      <c r="B15" s="3">
        <v>21.340299999999999</v>
      </c>
      <c r="C15" s="3">
        <v>11.175000000000001</v>
      </c>
      <c r="D15" s="13">
        <v>109.75</v>
      </c>
      <c r="E15" s="12">
        <f>D15*[1]Splits!$M$8</f>
        <v>0.76215277777777779</v>
      </c>
      <c r="F15" s="2"/>
      <c r="G15" s="10">
        <v>0.76215277777777779</v>
      </c>
      <c r="H15" s="1">
        <v>-1.3483146067415682E-2</v>
      </c>
    </row>
    <row r="16" spans="1:11" x14ac:dyDescent="0.35">
      <c r="A16" s="4">
        <v>24856</v>
      </c>
      <c r="B16" s="3">
        <v>21.534700000000001</v>
      </c>
      <c r="C16" s="3">
        <v>11.2768</v>
      </c>
      <c r="D16" s="13">
        <v>110.75</v>
      </c>
      <c r="E16" s="12">
        <f>D16*[1]Splits!$M$8</f>
        <v>0.76909722222222221</v>
      </c>
      <c r="F16" s="2"/>
      <c r="G16" s="10">
        <v>0.76909722222222221</v>
      </c>
      <c r="H16" s="1">
        <v>9.1116173120728613E-3</v>
      </c>
    </row>
    <row r="17" spans="1:8" x14ac:dyDescent="0.35">
      <c r="A17" s="4">
        <v>24859</v>
      </c>
      <c r="B17" s="3">
        <v>20.708300000000001</v>
      </c>
      <c r="C17" s="3">
        <v>10.844099999999999</v>
      </c>
      <c r="D17" s="13">
        <v>106.5</v>
      </c>
      <c r="E17" s="12">
        <f>D17*[1]Splits!$M$8</f>
        <v>0.73958333333333326</v>
      </c>
      <c r="F17" s="2"/>
      <c r="G17" s="10">
        <v>0.73958333333333326</v>
      </c>
      <c r="H17" s="1">
        <v>-3.8374717832957192E-2</v>
      </c>
    </row>
    <row r="18" spans="1:8" x14ac:dyDescent="0.35">
      <c r="A18" s="4">
        <v>24860</v>
      </c>
      <c r="B18" s="3">
        <v>20.9514</v>
      </c>
      <c r="C18" s="3">
        <v>10.971399999999999</v>
      </c>
      <c r="D18" s="13">
        <v>107.75</v>
      </c>
      <c r="E18" s="12">
        <f>D18*[1]Splits!$M$8</f>
        <v>0.74826388888888884</v>
      </c>
      <c r="F18" s="2"/>
      <c r="G18" s="10">
        <v>0.74826388888888884</v>
      </c>
      <c r="H18" s="1">
        <v>1.1737089201877968E-2</v>
      </c>
    </row>
    <row r="19" spans="1:8" x14ac:dyDescent="0.35">
      <c r="A19" s="4">
        <v>24861</v>
      </c>
      <c r="B19" s="3">
        <v>21</v>
      </c>
      <c r="C19" s="3">
        <v>10.9968</v>
      </c>
      <c r="D19" s="13">
        <v>108</v>
      </c>
      <c r="E19" s="12">
        <f>D19*[1]Splits!$M$8</f>
        <v>0.75</v>
      </c>
      <c r="F19" s="2"/>
      <c r="G19" s="10">
        <v>0.75</v>
      </c>
      <c r="H19" s="1">
        <v>2.3201856148492542E-3</v>
      </c>
    </row>
    <row r="20" spans="1:8" x14ac:dyDescent="0.35">
      <c r="A20" s="4">
        <v>24862</v>
      </c>
      <c r="B20" s="3">
        <v>20.9514</v>
      </c>
      <c r="C20" s="3">
        <v>10.971399999999999</v>
      </c>
      <c r="D20" s="13">
        <v>107.75</v>
      </c>
      <c r="E20" s="12">
        <f>D20*[1]Splits!$M$8</f>
        <v>0.74826388888888884</v>
      </c>
      <c r="F20" s="2"/>
      <c r="G20" s="10">
        <v>0.74826388888888884</v>
      </c>
      <c r="H20" s="1">
        <v>-2.3148148148148806E-3</v>
      </c>
    </row>
    <row r="21" spans="1:8" x14ac:dyDescent="0.35">
      <c r="A21" s="4">
        <v>24863</v>
      </c>
      <c r="B21" s="3">
        <v>20.5625</v>
      </c>
      <c r="C21" s="3">
        <v>10.7677</v>
      </c>
      <c r="D21" s="13">
        <v>105.75</v>
      </c>
      <c r="E21" s="12">
        <f>D21*[1]Splits!$M$8</f>
        <v>0.734375</v>
      </c>
      <c r="F21" s="2"/>
      <c r="G21" s="10">
        <v>0.734375</v>
      </c>
      <c r="H21" s="1">
        <v>-1.856148491879344E-2</v>
      </c>
    </row>
    <row r="22" spans="1:8" x14ac:dyDescent="0.35">
      <c r="A22" s="4">
        <v>24866</v>
      </c>
      <c r="B22" s="3">
        <v>20.489599999999999</v>
      </c>
      <c r="C22" s="3">
        <v>10.7295</v>
      </c>
      <c r="D22" s="13">
        <v>105.375</v>
      </c>
      <c r="E22" s="12">
        <f>D22*[1]Splits!$M$8</f>
        <v>0.73177083333333326</v>
      </c>
      <c r="F22" s="2"/>
      <c r="G22" s="10">
        <v>0.73177083333333326</v>
      </c>
      <c r="H22" s="1">
        <v>-3.5460992907802428E-3</v>
      </c>
    </row>
    <row r="23" spans="1:8" x14ac:dyDescent="0.35">
      <c r="A23" s="4">
        <v>24867</v>
      </c>
      <c r="B23" s="3">
        <v>20.416699999999999</v>
      </c>
      <c r="C23" s="3">
        <v>10.6914</v>
      </c>
      <c r="D23" s="13">
        <v>105</v>
      </c>
      <c r="E23" s="12">
        <f>D23*[1]Splits!$M$8</f>
        <v>0.72916666666666663</v>
      </c>
      <c r="F23" s="2"/>
      <c r="G23" s="10">
        <v>0.72916666666666663</v>
      </c>
      <c r="H23" s="1">
        <v>-3.5587188612099144E-3</v>
      </c>
    </row>
    <row r="24" spans="1:8" x14ac:dyDescent="0.35">
      <c r="A24" s="4">
        <v>24868</v>
      </c>
      <c r="B24" s="3">
        <v>20.027799999999999</v>
      </c>
      <c r="C24" s="3">
        <v>10.4877</v>
      </c>
      <c r="D24" s="13">
        <v>103</v>
      </c>
      <c r="E24" s="12">
        <f>D24*[1]Splits!$M$8</f>
        <v>0.71527777777777779</v>
      </c>
      <c r="F24" s="2"/>
      <c r="G24" s="10">
        <v>0.71527777777777779</v>
      </c>
      <c r="H24" s="1">
        <v>-1.904761904761898E-2</v>
      </c>
    </row>
    <row r="25" spans="1:8" x14ac:dyDescent="0.35">
      <c r="A25" s="4">
        <v>24869</v>
      </c>
      <c r="B25" s="3">
        <v>20.125</v>
      </c>
      <c r="C25" s="3">
        <v>10.538600000000001</v>
      </c>
      <c r="D25" s="13">
        <v>103.5</v>
      </c>
      <c r="E25" s="12">
        <f>D25*[1]Splits!$M$8</f>
        <v>0.71875</v>
      </c>
      <c r="F25" s="2"/>
      <c r="G25" s="10">
        <v>0.71875</v>
      </c>
      <c r="H25" s="1">
        <v>4.8543689320388181E-3</v>
      </c>
    </row>
    <row r="26" spans="1:8" x14ac:dyDescent="0.35">
      <c r="A26" s="4">
        <v>24870</v>
      </c>
      <c r="B26" s="3">
        <v>19.784700000000001</v>
      </c>
      <c r="C26" s="3">
        <v>10.3604</v>
      </c>
      <c r="D26" s="13">
        <v>101.75</v>
      </c>
      <c r="E26" s="12">
        <f>D26*[1]Splits!$M$8</f>
        <v>0.70659722222222221</v>
      </c>
      <c r="F26" s="2"/>
      <c r="G26" s="10">
        <v>0.70659722222222221</v>
      </c>
      <c r="H26" s="1">
        <v>-1.690821256038649E-2</v>
      </c>
    </row>
    <row r="27" spans="1:8" x14ac:dyDescent="0.35">
      <c r="A27" s="4">
        <v>24873</v>
      </c>
      <c r="B27" s="3">
        <v>19.590299999999999</v>
      </c>
      <c r="C27" s="3">
        <v>10.258599999999999</v>
      </c>
      <c r="D27" s="13">
        <v>100.75</v>
      </c>
      <c r="E27" s="12">
        <f>D27*[1]Splits!$M$8</f>
        <v>0.69965277777777779</v>
      </c>
      <c r="F27" s="2"/>
      <c r="G27" s="10">
        <v>0.69965277777777779</v>
      </c>
      <c r="H27" s="1">
        <v>-9.8280098280097931E-3</v>
      </c>
    </row>
    <row r="28" spans="1:8" x14ac:dyDescent="0.35">
      <c r="A28" s="4">
        <v>24874</v>
      </c>
      <c r="B28" s="3">
        <v>19.7118</v>
      </c>
      <c r="C28" s="3">
        <v>10.3223</v>
      </c>
      <c r="D28" s="13">
        <v>101.375</v>
      </c>
      <c r="E28" s="12">
        <f>D28*[1]Splits!$M$8</f>
        <v>0.70399305555555547</v>
      </c>
      <c r="F28" s="2"/>
      <c r="G28" s="10">
        <v>0.70399305555555547</v>
      </c>
      <c r="H28" s="1">
        <v>6.2034739454092883E-3</v>
      </c>
    </row>
    <row r="29" spans="1:8" x14ac:dyDescent="0.35">
      <c r="A29" s="4">
        <v>24875</v>
      </c>
      <c r="B29" s="3">
        <v>19.565999999999999</v>
      </c>
      <c r="C29" s="3">
        <v>10.245900000000001</v>
      </c>
      <c r="D29" s="13">
        <v>100.625</v>
      </c>
      <c r="E29" s="12">
        <f>D29*[1]Splits!$M$8</f>
        <v>0.69878472222222221</v>
      </c>
      <c r="F29" s="2"/>
      <c r="G29" s="10">
        <v>0.69878472222222221</v>
      </c>
      <c r="H29" s="1">
        <v>-7.3982737361281328E-3</v>
      </c>
    </row>
    <row r="30" spans="1:8" x14ac:dyDescent="0.35">
      <c r="A30" s="4">
        <v>24876</v>
      </c>
      <c r="B30" s="3">
        <v>18.8611</v>
      </c>
      <c r="C30" s="3">
        <v>9.8767999999999994</v>
      </c>
      <c r="D30" s="13">
        <v>97</v>
      </c>
      <c r="E30" s="12">
        <f>D30*[1]Splits!$M$8</f>
        <v>0.67361111111111105</v>
      </c>
      <c r="F30" s="2"/>
      <c r="G30" s="10">
        <v>0.67361111111111105</v>
      </c>
      <c r="H30" s="1">
        <v>-3.6024844720496968E-2</v>
      </c>
    </row>
    <row r="31" spans="1:8" x14ac:dyDescent="0.35">
      <c r="A31" s="4">
        <v>24877</v>
      </c>
      <c r="B31" s="3">
        <v>19.007000000000001</v>
      </c>
      <c r="C31" s="3">
        <v>9.9530999999999992</v>
      </c>
      <c r="D31" s="13">
        <v>97.75</v>
      </c>
      <c r="E31" s="12">
        <f>D31*[1]Splits!$M$8</f>
        <v>0.67881944444444442</v>
      </c>
      <c r="F31" s="2"/>
      <c r="G31" s="10">
        <v>0.67881944444444442</v>
      </c>
      <c r="H31" s="1">
        <v>7.7319587628866537E-3</v>
      </c>
    </row>
    <row r="32" spans="1:8" x14ac:dyDescent="0.35">
      <c r="A32" s="4">
        <v>24881</v>
      </c>
      <c r="B32" s="3">
        <v>19.25</v>
      </c>
      <c r="C32" s="3">
        <v>10.080399999999999</v>
      </c>
      <c r="D32" s="13">
        <v>99</v>
      </c>
      <c r="E32" s="12">
        <f>D32*[1]Splits!$M$8</f>
        <v>0.6875</v>
      </c>
      <c r="F32" s="2"/>
      <c r="G32" s="10">
        <v>0.6875</v>
      </c>
      <c r="H32" s="1">
        <v>1.2787723785166277E-2</v>
      </c>
    </row>
    <row r="33" spans="1:8" x14ac:dyDescent="0.35">
      <c r="A33" s="4">
        <v>24882</v>
      </c>
      <c r="B33" s="3">
        <v>20.5139</v>
      </c>
      <c r="C33" s="3">
        <v>10.7423</v>
      </c>
      <c r="D33" s="13">
        <v>105.5</v>
      </c>
      <c r="E33" s="12">
        <f>D33*[1]Splits!$M$8</f>
        <v>0.73263888888888884</v>
      </c>
      <c r="F33" s="2"/>
      <c r="G33" s="10">
        <v>0.73263888888888884</v>
      </c>
      <c r="H33" s="1">
        <v>6.565656565656558E-2</v>
      </c>
    </row>
    <row r="34" spans="1:8" x14ac:dyDescent="0.35">
      <c r="A34" s="4">
        <v>24883</v>
      </c>
      <c r="B34" s="3">
        <v>19.7361</v>
      </c>
      <c r="C34" s="3">
        <v>10.335000000000001</v>
      </c>
      <c r="D34" s="13">
        <v>101.5</v>
      </c>
      <c r="E34" s="12">
        <f>D34*[1]Splits!$M$8</f>
        <v>0.70486111111111105</v>
      </c>
      <c r="F34" s="2"/>
      <c r="G34" s="10">
        <v>0.70486111111111105</v>
      </c>
      <c r="H34" s="1">
        <v>-3.7914691943127979E-2</v>
      </c>
    </row>
    <row r="35" spans="1:8" x14ac:dyDescent="0.35">
      <c r="A35" s="4">
        <v>24884</v>
      </c>
      <c r="B35" s="3">
        <v>19.784700000000001</v>
      </c>
      <c r="C35" s="3">
        <v>10.3604</v>
      </c>
      <c r="D35" s="13">
        <v>101.75</v>
      </c>
      <c r="E35" s="12">
        <f>D35*[1]Splits!$M$8</f>
        <v>0.70659722222222221</v>
      </c>
      <c r="F35" s="2"/>
      <c r="G35" s="10">
        <v>0.70659722222222221</v>
      </c>
      <c r="H35" s="1">
        <v>2.4630541871921885E-3</v>
      </c>
    </row>
    <row r="36" spans="1:8" x14ac:dyDescent="0.35">
      <c r="A36" s="4">
        <v>24887</v>
      </c>
      <c r="B36" s="3">
        <v>20.6111</v>
      </c>
      <c r="C36" s="3">
        <v>10.793200000000001</v>
      </c>
      <c r="D36" s="13">
        <v>106</v>
      </c>
      <c r="E36" s="12">
        <f>D36*[1]Splits!$M$8</f>
        <v>0.73611111111111105</v>
      </c>
      <c r="F36" s="2"/>
      <c r="G36" s="10">
        <v>0.73611111111111105</v>
      </c>
      <c r="H36" s="1">
        <v>4.1769041769041698E-2</v>
      </c>
    </row>
    <row r="37" spans="1:8" x14ac:dyDescent="0.35">
      <c r="A37" s="4">
        <v>24888</v>
      </c>
      <c r="B37" s="3">
        <v>21.243099999999998</v>
      </c>
      <c r="C37" s="3">
        <v>11.1241</v>
      </c>
      <c r="D37" s="13">
        <v>109.25</v>
      </c>
      <c r="E37" s="12">
        <f>D37*[1]Splits!$M$8</f>
        <v>0.75868055555555547</v>
      </c>
      <c r="F37" s="2"/>
      <c r="G37" s="10">
        <v>0.75868055555555547</v>
      </c>
      <c r="H37" s="1">
        <v>3.0660377358490535E-2</v>
      </c>
    </row>
    <row r="38" spans="1:8" x14ac:dyDescent="0.35">
      <c r="A38" s="4">
        <v>24889</v>
      </c>
      <c r="B38" s="3">
        <v>21.583300000000001</v>
      </c>
      <c r="C38" s="3">
        <v>11.302300000000001</v>
      </c>
      <c r="D38" s="13">
        <v>111</v>
      </c>
      <c r="E38" s="12">
        <f>D38*[1]Splits!$M$8</f>
        <v>0.77083333333333326</v>
      </c>
      <c r="F38" s="2"/>
      <c r="G38" s="10">
        <v>0.77083333333333326</v>
      </c>
      <c r="H38" s="1">
        <v>1.6018306636155624E-2</v>
      </c>
    </row>
    <row r="39" spans="1:8" x14ac:dyDescent="0.35">
      <c r="A39" s="4">
        <v>24891</v>
      </c>
      <c r="B39" s="3">
        <v>21.097200000000001</v>
      </c>
      <c r="C39" s="3">
        <v>11.047700000000001</v>
      </c>
      <c r="D39" s="13">
        <v>108.5</v>
      </c>
      <c r="E39" s="12">
        <f>D39*[1]Splits!$M$8</f>
        <v>0.75347222222222221</v>
      </c>
      <c r="F39" s="2"/>
      <c r="G39" s="10">
        <v>0.75347222222222221</v>
      </c>
      <c r="H39" s="1">
        <v>-2.2522522522522445E-2</v>
      </c>
    </row>
    <row r="40" spans="1:8" x14ac:dyDescent="0.35">
      <c r="A40" s="4">
        <v>24894</v>
      </c>
      <c r="B40" s="3">
        <v>20.416699999999999</v>
      </c>
      <c r="C40" s="3">
        <v>10.6914</v>
      </c>
      <c r="D40" s="13">
        <v>105</v>
      </c>
      <c r="E40" s="12">
        <f>D40*[1]Splits!$M$8</f>
        <v>0.72916666666666663</v>
      </c>
      <c r="F40" s="2"/>
      <c r="G40" s="10">
        <v>0.72916666666666663</v>
      </c>
      <c r="H40" s="1">
        <v>-3.2258064516129066E-2</v>
      </c>
    </row>
    <row r="41" spans="1:8" x14ac:dyDescent="0.35">
      <c r="A41" s="4">
        <v>24895</v>
      </c>
      <c r="B41" s="3">
        <v>21.340299999999999</v>
      </c>
      <c r="C41" s="3">
        <v>11.175000000000001</v>
      </c>
      <c r="D41" s="13">
        <v>109.75</v>
      </c>
      <c r="E41" s="12">
        <f>D41*[1]Splits!$M$8</f>
        <v>0.76215277777777779</v>
      </c>
      <c r="F41" s="2"/>
      <c r="G41" s="10">
        <v>0.76215277777777779</v>
      </c>
      <c r="H41" s="1">
        <v>4.5238095238095306E-2</v>
      </c>
    </row>
    <row r="42" spans="1:8" x14ac:dyDescent="0.35">
      <c r="A42" s="4">
        <v>24896</v>
      </c>
      <c r="B42" s="3">
        <v>20.465299999999999</v>
      </c>
      <c r="C42" s="3">
        <v>10.716799999999999</v>
      </c>
      <c r="D42" s="13">
        <v>105.25</v>
      </c>
      <c r="E42" s="12">
        <f>D42*[1]Splits!$M$8</f>
        <v>0.73090277777777779</v>
      </c>
      <c r="F42" s="2"/>
      <c r="G42" s="10">
        <v>0.73090277777777779</v>
      </c>
      <c r="H42" s="1">
        <v>-4.1002277904328019E-2</v>
      </c>
    </row>
    <row r="43" spans="1:8" x14ac:dyDescent="0.35">
      <c r="A43" s="4">
        <v>24897</v>
      </c>
      <c r="B43" s="3">
        <v>20.805599999999998</v>
      </c>
      <c r="C43" s="3">
        <v>10.895</v>
      </c>
      <c r="D43" s="13">
        <v>107</v>
      </c>
      <c r="E43" s="12">
        <f>D43*[1]Splits!$M$8</f>
        <v>0.74305555555555547</v>
      </c>
      <c r="F43" s="2"/>
      <c r="G43" s="10">
        <v>0.74305555555555547</v>
      </c>
      <c r="H43" s="1">
        <v>1.6627078384797964E-2</v>
      </c>
    </row>
    <row r="44" spans="1:8" x14ac:dyDescent="0.35">
      <c r="A44" s="4">
        <v>24898</v>
      </c>
      <c r="B44" s="3">
        <v>20.465299999999999</v>
      </c>
      <c r="C44" s="3">
        <v>10.716799999999999</v>
      </c>
      <c r="D44" s="13">
        <v>105.25</v>
      </c>
      <c r="E44" s="12">
        <f>D44*[1]Splits!$M$8</f>
        <v>0.73090277777777779</v>
      </c>
      <c r="F44" s="2"/>
      <c r="G44" s="10">
        <v>0.73090277777777779</v>
      </c>
      <c r="H44" s="1">
        <v>-1.6355140186915758E-2</v>
      </c>
    </row>
    <row r="45" spans="1:8" x14ac:dyDescent="0.35">
      <c r="A45" s="4">
        <v>24901</v>
      </c>
      <c r="B45" s="3">
        <v>19.7361</v>
      </c>
      <c r="C45" s="3">
        <v>10.335000000000001</v>
      </c>
      <c r="D45" s="13">
        <v>101.5</v>
      </c>
      <c r="E45" s="12">
        <f>D45*[1]Splits!$M$8</f>
        <v>0.70486111111111105</v>
      </c>
      <c r="F45" s="2"/>
      <c r="G45" s="10">
        <v>0.70486111111111105</v>
      </c>
      <c r="H45" s="1">
        <v>-3.5629453681710312E-2</v>
      </c>
    </row>
    <row r="46" spans="1:8" x14ac:dyDescent="0.35">
      <c r="A46" s="4">
        <v>24902</v>
      </c>
      <c r="B46" s="3">
        <v>19.930599999999998</v>
      </c>
      <c r="C46" s="3">
        <v>10.4368</v>
      </c>
      <c r="D46" s="13">
        <v>102.5</v>
      </c>
      <c r="E46" s="12">
        <f>D46*[1]Splits!$M$8</f>
        <v>0.71180555555555547</v>
      </c>
      <c r="F46" s="2"/>
      <c r="G46" s="10">
        <v>0.71180555555555547</v>
      </c>
      <c r="H46" s="1">
        <v>9.8522167487684383E-3</v>
      </c>
    </row>
    <row r="47" spans="1:8" x14ac:dyDescent="0.35">
      <c r="A47" s="4">
        <v>24903</v>
      </c>
      <c r="B47" s="3">
        <v>20.416699999999999</v>
      </c>
      <c r="C47" s="3">
        <v>10.6914</v>
      </c>
      <c r="D47" s="13">
        <v>105</v>
      </c>
      <c r="E47" s="12">
        <f>D47*[1]Splits!$M$8</f>
        <v>0.72916666666666663</v>
      </c>
      <c r="F47" s="2"/>
      <c r="G47" s="10">
        <v>0.72916666666666663</v>
      </c>
      <c r="H47" s="1">
        <v>2.4390243902439098E-2</v>
      </c>
    </row>
    <row r="48" spans="1:8" x14ac:dyDescent="0.35">
      <c r="A48" s="4">
        <v>24904</v>
      </c>
      <c r="B48" s="3">
        <v>20.027799999999999</v>
      </c>
      <c r="C48" s="3">
        <v>10.4877</v>
      </c>
      <c r="D48" s="13">
        <v>103</v>
      </c>
      <c r="E48" s="12">
        <f>D48*[1]Splits!$M$8</f>
        <v>0.71527777777777779</v>
      </c>
      <c r="F48" s="2"/>
      <c r="G48" s="10">
        <v>0.71527777777777779</v>
      </c>
      <c r="H48" s="1">
        <v>-1.904761904761898E-2</v>
      </c>
    </row>
    <row r="49" spans="1:8" x14ac:dyDescent="0.35">
      <c r="A49" s="4">
        <v>24905</v>
      </c>
      <c r="B49" s="3">
        <v>19.930599999999998</v>
      </c>
      <c r="C49" s="3">
        <v>10.4368</v>
      </c>
      <c r="D49" s="13">
        <v>102.5</v>
      </c>
      <c r="E49" s="12">
        <f>D49*[1]Splits!$M$8</f>
        <v>0.71180555555555547</v>
      </c>
      <c r="F49" s="2"/>
      <c r="G49" s="10">
        <v>0.71180555555555547</v>
      </c>
      <c r="H49" s="1">
        <v>-4.8543689320389724E-3</v>
      </c>
    </row>
    <row r="50" spans="1:8" x14ac:dyDescent="0.35">
      <c r="A50" s="4">
        <v>24908</v>
      </c>
      <c r="B50" s="3">
        <v>21.583300000000001</v>
      </c>
      <c r="C50" s="3">
        <v>11.302300000000001</v>
      </c>
      <c r="D50" s="13">
        <v>111</v>
      </c>
      <c r="E50" s="12">
        <f>D50*[1]Splits!$M$8</f>
        <v>0.77083333333333326</v>
      </c>
      <c r="F50" s="2"/>
      <c r="G50" s="10">
        <v>0.77083333333333326</v>
      </c>
      <c r="H50" s="1">
        <v>8.2926829268292715E-2</v>
      </c>
    </row>
    <row r="51" spans="1:8" x14ac:dyDescent="0.35">
      <c r="A51" s="4">
        <v>24909</v>
      </c>
      <c r="B51" s="3">
        <v>21.777799999999999</v>
      </c>
      <c r="C51" s="3">
        <v>11.4041</v>
      </c>
      <c r="D51" s="13">
        <v>112</v>
      </c>
      <c r="E51" s="12">
        <f>D51*[1]Splits!$M$8</f>
        <v>0.77777777777777768</v>
      </c>
      <c r="F51" s="2"/>
      <c r="G51" s="10">
        <v>0.77777777777777768</v>
      </c>
      <c r="H51" s="1">
        <v>9.0090090090089777E-3</v>
      </c>
    </row>
    <row r="52" spans="1:8" x14ac:dyDescent="0.35">
      <c r="A52" s="4">
        <v>24910</v>
      </c>
      <c r="B52" s="3">
        <v>21.145800000000001</v>
      </c>
      <c r="C52" s="3">
        <v>11.0732</v>
      </c>
      <c r="D52" s="13">
        <v>108.75</v>
      </c>
      <c r="E52" s="12">
        <f>D52*[1]Splits!$M$8</f>
        <v>0.75520833333333326</v>
      </c>
      <c r="F52" s="2"/>
      <c r="G52" s="10">
        <v>0.75520833333333326</v>
      </c>
      <c r="H52" s="1">
        <v>-2.9017857142857116E-2</v>
      </c>
    </row>
    <row r="53" spans="1:8" x14ac:dyDescent="0.35">
      <c r="A53" s="4">
        <v>24911</v>
      </c>
      <c r="B53" s="3">
        <v>21.0486</v>
      </c>
      <c r="C53" s="3">
        <v>11.0223</v>
      </c>
      <c r="D53" s="13">
        <v>108.25</v>
      </c>
      <c r="E53" s="12">
        <f>D53*[1]Splits!$M$8</f>
        <v>0.75173611111111105</v>
      </c>
      <c r="F53" s="2"/>
      <c r="G53" s="10">
        <v>0.75173611111111105</v>
      </c>
      <c r="H53" s="1">
        <v>-4.5977011494252717E-3</v>
      </c>
    </row>
    <row r="54" spans="1:8" x14ac:dyDescent="0.35">
      <c r="A54" s="4">
        <v>24912</v>
      </c>
      <c r="B54" s="3">
        <v>21.777799999999999</v>
      </c>
      <c r="C54" s="3">
        <v>11.4041</v>
      </c>
      <c r="D54" s="13">
        <v>112</v>
      </c>
      <c r="E54" s="12">
        <f>D54*[1]Splits!$M$8</f>
        <v>0.77777777777777768</v>
      </c>
      <c r="F54" s="2"/>
      <c r="G54" s="10">
        <v>0.77777777777777768</v>
      </c>
      <c r="H54" s="1">
        <v>3.4642032332563466E-2</v>
      </c>
    </row>
    <row r="55" spans="1:8" x14ac:dyDescent="0.35">
      <c r="A55" s="4">
        <v>24915</v>
      </c>
      <c r="B55" s="3">
        <v>22.093800000000002</v>
      </c>
      <c r="C55" s="3">
        <v>11.569599999999999</v>
      </c>
      <c r="D55" s="13">
        <v>113.625</v>
      </c>
      <c r="E55" s="12">
        <f>D55*[1]Splits!$M$8</f>
        <v>0.7890625</v>
      </c>
      <c r="F55" s="2"/>
      <c r="G55" s="10">
        <v>0.7890625</v>
      </c>
      <c r="H55" s="1">
        <v>1.45089285714287E-2</v>
      </c>
    </row>
    <row r="56" spans="1:8" x14ac:dyDescent="0.35">
      <c r="A56" s="4">
        <v>24916</v>
      </c>
      <c r="B56" s="3">
        <v>21.8264</v>
      </c>
      <c r="C56" s="3">
        <v>11.429600000000001</v>
      </c>
      <c r="D56" s="13">
        <v>112.25</v>
      </c>
      <c r="E56" s="12">
        <f>D56*[1]Splits!$M$8</f>
        <v>0.77951388888888884</v>
      </c>
      <c r="F56" s="2"/>
      <c r="G56" s="10">
        <v>0.77951388888888884</v>
      </c>
      <c r="H56" s="1">
        <v>-1.2101210121012163E-2</v>
      </c>
    </row>
    <row r="57" spans="1:8" x14ac:dyDescent="0.35">
      <c r="A57" s="4">
        <v>24917</v>
      </c>
      <c r="B57" s="3">
        <v>22.166699999999999</v>
      </c>
      <c r="C57" s="3">
        <v>11.607799999999999</v>
      </c>
      <c r="D57" s="13">
        <v>114</v>
      </c>
      <c r="E57" s="12">
        <f>D57*[1]Splits!$M$8</f>
        <v>0.79166666666666663</v>
      </c>
      <c r="F57" s="2"/>
      <c r="G57" s="10">
        <v>0.79166666666666663</v>
      </c>
      <c r="H57" s="1">
        <v>1.5590200445434315E-2</v>
      </c>
    </row>
    <row r="58" spans="1:8" x14ac:dyDescent="0.35">
      <c r="A58" s="4">
        <v>24918</v>
      </c>
      <c r="B58" s="3">
        <v>22.3125</v>
      </c>
      <c r="C58" s="3">
        <v>11.684100000000001</v>
      </c>
      <c r="D58" s="13">
        <v>114.75</v>
      </c>
      <c r="E58" s="12">
        <f>D58*[1]Splits!$M$8</f>
        <v>0.796875</v>
      </c>
      <c r="F58" s="2"/>
      <c r="G58" s="10">
        <v>0.796875</v>
      </c>
      <c r="H58" s="1">
        <v>6.5789473684211E-3</v>
      </c>
    </row>
    <row r="59" spans="1:8" x14ac:dyDescent="0.35">
      <c r="A59" s="4">
        <v>24919</v>
      </c>
      <c r="B59" s="3">
        <v>22.118099999999998</v>
      </c>
      <c r="C59" s="3">
        <v>11.5823</v>
      </c>
      <c r="D59" s="13">
        <v>113.75</v>
      </c>
      <c r="E59" s="12">
        <f>D59*[1]Splits!$M$8</f>
        <v>0.78993055555555547</v>
      </c>
      <c r="F59" s="2"/>
      <c r="G59" s="10">
        <v>0.78993055555555547</v>
      </c>
      <c r="H59" s="1">
        <v>-8.7145969498911759E-3</v>
      </c>
    </row>
    <row r="60" spans="1:8" x14ac:dyDescent="0.35">
      <c r="A60" s="4">
        <v>24922</v>
      </c>
      <c r="B60" s="3">
        <v>21.8264</v>
      </c>
      <c r="C60" s="3">
        <v>11.429600000000001</v>
      </c>
      <c r="D60" s="13">
        <v>112.25</v>
      </c>
      <c r="E60" s="12">
        <f>D60*[1]Splits!$M$8</f>
        <v>0.77951388888888884</v>
      </c>
      <c r="F60" s="2"/>
      <c r="G60" s="10">
        <v>0.77951388888888884</v>
      </c>
      <c r="H60" s="1">
        <v>-1.3186813186813142E-2</v>
      </c>
    </row>
    <row r="61" spans="1:8" x14ac:dyDescent="0.35">
      <c r="A61" s="4">
        <v>24923</v>
      </c>
      <c r="B61" s="3">
        <v>22.555599999999998</v>
      </c>
      <c r="C61" s="3">
        <v>11.811400000000001</v>
      </c>
      <c r="D61" s="13">
        <v>116</v>
      </c>
      <c r="E61" s="12">
        <f>D61*[1]Splits!$M$8</f>
        <v>0.80555555555555547</v>
      </c>
      <c r="F61" s="2"/>
      <c r="G61" s="10">
        <v>0.80555555555555547</v>
      </c>
      <c r="H61" s="1">
        <v>3.3407572383073451E-2</v>
      </c>
    </row>
    <row r="62" spans="1:8" x14ac:dyDescent="0.35">
      <c r="A62" s="4">
        <v>24924</v>
      </c>
      <c r="B62" s="3">
        <v>22.604199999999999</v>
      </c>
      <c r="C62" s="3">
        <v>11.8369</v>
      </c>
      <c r="D62" s="13">
        <v>116.25</v>
      </c>
      <c r="E62" s="12">
        <f>D62*[1]Splits!$M$8</f>
        <v>0.80729166666666663</v>
      </c>
      <c r="F62" s="2"/>
      <c r="G62" s="10">
        <v>0.80729166666666663</v>
      </c>
      <c r="H62" s="1">
        <v>2.155172413793165E-3</v>
      </c>
    </row>
    <row r="63" spans="1:8" x14ac:dyDescent="0.35">
      <c r="A63" s="4">
        <v>24925</v>
      </c>
      <c r="B63" s="3">
        <v>22.409700000000001</v>
      </c>
      <c r="C63" s="3">
        <v>11.734999999999999</v>
      </c>
      <c r="D63" s="13">
        <v>115.25</v>
      </c>
      <c r="E63" s="12">
        <f>D63*[1]Splits!$M$8</f>
        <v>0.80034722222222221</v>
      </c>
      <c r="F63" s="2"/>
      <c r="G63" s="10">
        <v>0.80034722222222221</v>
      </c>
      <c r="H63" s="1">
        <v>-8.6021505376343791E-3</v>
      </c>
    </row>
    <row r="64" spans="1:8" x14ac:dyDescent="0.35">
      <c r="A64" s="4">
        <v>24926</v>
      </c>
      <c r="B64" s="3">
        <v>22.993099999999998</v>
      </c>
      <c r="C64" s="3">
        <v>12.0405</v>
      </c>
      <c r="D64" s="13">
        <v>118.25</v>
      </c>
      <c r="E64" s="12">
        <f>D64*[1]Splits!$M$8</f>
        <v>0.82118055555555547</v>
      </c>
      <c r="F64" s="2"/>
      <c r="G64" s="10">
        <v>0.82118055555555547</v>
      </c>
      <c r="H64" s="1">
        <v>2.6030368763557393E-2</v>
      </c>
    </row>
    <row r="65" spans="1:8" x14ac:dyDescent="0.35">
      <c r="A65" s="4">
        <v>24929</v>
      </c>
      <c r="B65" s="3">
        <v>23.795100000000001</v>
      </c>
      <c r="C65" s="3">
        <v>12.4605</v>
      </c>
      <c r="D65" s="13">
        <v>122.375</v>
      </c>
      <c r="E65" s="12">
        <f>D65*[1]Splits!$M$8</f>
        <v>0.84982638888888884</v>
      </c>
      <c r="F65" s="2"/>
      <c r="G65" s="10">
        <v>0.84982638888888884</v>
      </c>
      <c r="H65" s="1">
        <v>3.4883720930232606E-2</v>
      </c>
    </row>
    <row r="66" spans="1:8" x14ac:dyDescent="0.35">
      <c r="A66" s="4">
        <v>24930</v>
      </c>
      <c r="B66" s="3">
        <v>23.770800000000001</v>
      </c>
      <c r="C66" s="3">
        <v>12.447800000000001</v>
      </c>
      <c r="D66" s="13">
        <v>122.25</v>
      </c>
      <c r="E66" s="12">
        <f>D66*[1]Splits!$M$8</f>
        <v>0.84895833333333326</v>
      </c>
      <c r="F66" s="2"/>
      <c r="G66" s="10">
        <v>0.84895833333333326</v>
      </c>
      <c r="H66" s="1">
        <v>-1.0214504596527359E-3</v>
      </c>
    </row>
    <row r="67" spans="1:8" x14ac:dyDescent="0.35">
      <c r="A67" s="4">
        <v>24931</v>
      </c>
      <c r="B67" s="3">
        <v>23.965299999999999</v>
      </c>
      <c r="C67" s="3">
        <v>12.5496</v>
      </c>
      <c r="D67" s="13">
        <v>123.25</v>
      </c>
      <c r="E67" s="12">
        <f>D67*[1]Splits!$M$8</f>
        <v>0.85590277777777768</v>
      </c>
      <c r="F67" s="2"/>
      <c r="G67" s="10">
        <v>0.85590277777777768</v>
      </c>
      <c r="H67" s="1">
        <v>8.1799591002044703E-3</v>
      </c>
    </row>
    <row r="68" spans="1:8" x14ac:dyDescent="0.35">
      <c r="A68" s="4">
        <v>24932</v>
      </c>
      <c r="B68" s="3">
        <v>24.9132</v>
      </c>
      <c r="C68" s="3">
        <v>13.045999999999999</v>
      </c>
      <c r="D68" s="13">
        <v>128.125</v>
      </c>
      <c r="E68" s="12">
        <f>D68*[1]Splits!$M$8</f>
        <v>0.88975694444444442</v>
      </c>
      <c r="F68" s="2"/>
      <c r="G68" s="10">
        <v>0.88975694444444442</v>
      </c>
      <c r="H68" s="1">
        <v>3.9553752535497047E-2</v>
      </c>
    </row>
    <row r="69" spans="1:8" x14ac:dyDescent="0.35">
      <c r="A69" s="4">
        <v>24933</v>
      </c>
      <c r="B69" s="3">
        <v>24.4514</v>
      </c>
      <c r="C69" s="3">
        <v>12.8042</v>
      </c>
      <c r="D69" s="13">
        <v>125.75</v>
      </c>
      <c r="E69" s="12">
        <f>D69*[1]Splits!$M$8</f>
        <v>0.87326388888888884</v>
      </c>
      <c r="F69" s="2"/>
      <c r="G69" s="10">
        <v>0.87326388888888884</v>
      </c>
      <c r="H69" s="1">
        <v>-1.8536585365853685E-2</v>
      </c>
    </row>
    <row r="70" spans="1:8" x14ac:dyDescent="0.35">
      <c r="A70" s="4">
        <v>24936</v>
      </c>
      <c r="B70" s="3">
        <v>24.840299999999999</v>
      </c>
      <c r="C70" s="3">
        <v>13.0078</v>
      </c>
      <c r="D70" s="13">
        <v>127.75</v>
      </c>
      <c r="E70" s="12">
        <f>D70*[1]Splits!$M$8</f>
        <v>0.88715277777777768</v>
      </c>
      <c r="F70" s="2"/>
      <c r="G70" s="10">
        <v>0.88715277777777768</v>
      </c>
      <c r="H70" s="1">
        <v>1.5904572564612269E-2</v>
      </c>
    </row>
    <row r="71" spans="1:8" x14ac:dyDescent="0.35">
      <c r="A71" s="4">
        <v>24938</v>
      </c>
      <c r="B71" s="3">
        <v>24.840299999999999</v>
      </c>
      <c r="C71" s="3">
        <v>13.0078</v>
      </c>
      <c r="D71" s="13">
        <v>127.75</v>
      </c>
      <c r="E71" s="12">
        <f>D71*[1]Splits!$M$8</f>
        <v>0.88715277777777768</v>
      </c>
      <c r="F71" s="2"/>
      <c r="G71" s="10">
        <v>0.88715277777777768</v>
      </c>
      <c r="H71" s="1">
        <v>0</v>
      </c>
    </row>
    <row r="72" spans="1:8" x14ac:dyDescent="0.35">
      <c r="A72" s="4">
        <v>24939</v>
      </c>
      <c r="B72" s="3">
        <v>24.8889</v>
      </c>
      <c r="C72" s="3">
        <v>13.033300000000001</v>
      </c>
      <c r="D72" s="13">
        <v>128</v>
      </c>
      <c r="E72" s="12">
        <f>D72*[1]Splits!$M$8</f>
        <v>0.88888888888888884</v>
      </c>
      <c r="F72" s="2"/>
      <c r="G72" s="10">
        <v>0.88888888888888884</v>
      </c>
      <c r="H72" s="1">
        <v>1.9569471624266703E-3</v>
      </c>
    </row>
    <row r="73" spans="1:8" x14ac:dyDescent="0.35">
      <c r="A73" s="4">
        <v>24943</v>
      </c>
      <c r="B73" s="3">
        <v>25.229199999999999</v>
      </c>
      <c r="C73" s="3">
        <v>13.211499999999999</v>
      </c>
      <c r="D73" s="13">
        <v>129.75</v>
      </c>
      <c r="E73" s="12">
        <f>D73*[1]Splits!$M$8</f>
        <v>0.90104166666666663</v>
      </c>
      <c r="F73" s="2"/>
      <c r="G73" s="10">
        <v>0.90104166666666663</v>
      </c>
      <c r="H73" s="1">
        <v>1.3671875000000014E-2</v>
      </c>
    </row>
    <row r="74" spans="1:8" x14ac:dyDescent="0.35">
      <c r="A74" s="4">
        <v>24944</v>
      </c>
      <c r="B74" s="3">
        <v>26.055599999999998</v>
      </c>
      <c r="C74" s="3">
        <v>13.6442</v>
      </c>
      <c r="D74" s="13">
        <v>134</v>
      </c>
      <c r="E74" s="12">
        <f>D74*[1]Splits!$M$8</f>
        <v>0.93055555555555547</v>
      </c>
      <c r="F74" s="2"/>
      <c r="G74" s="10">
        <v>0.93055555555555547</v>
      </c>
      <c r="H74" s="1">
        <v>3.2755298651252353E-2</v>
      </c>
    </row>
    <row r="75" spans="1:8" x14ac:dyDescent="0.35">
      <c r="A75" s="4">
        <v>24945</v>
      </c>
      <c r="B75" s="3">
        <v>26.007000000000001</v>
      </c>
      <c r="C75" s="3">
        <v>13.6188</v>
      </c>
      <c r="D75" s="13">
        <v>133.75</v>
      </c>
      <c r="E75" s="12">
        <f>D75*[1]Splits!$M$8</f>
        <v>0.92881944444444442</v>
      </c>
      <c r="F75" s="2"/>
      <c r="G75" s="10">
        <v>0.92881944444444442</v>
      </c>
      <c r="H75" s="1">
        <v>-1.8656716417909786E-3</v>
      </c>
    </row>
    <row r="76" spans="1:8" x14ac:dyDescent="0.35">
      <c r="A76" s="4">
        <v>24946</v>
      </c>
      <c r="B76" s="3">
        <v>26.6389</v>
      </c>
      <c r="C76" s="3">
        <v>13.9497</v>
      </c>
      <c r="D76" s="13">
        <v>137</v>
      </c>
      <c r="E76" s="12">
        <f>D76*[1]Splits!$M$8</f>
        <v>0.95138888888888884</v>
      </c>
      <c r="F76" s="2"/>
      <c r="G76" s="10">
        <v>0.95138888888888884</v>
      </c>
      <c r="H76" s="1">
        <v>2.4299065420560723E-2</v>
      </c>
    </row>
    <row r="77" spans="1:8" x14ac:dyDescent="0.35">
      <c r="A77" s="4">
        <v>24947</v>
      </c>
      <c r="B77" s="3">
        <v>26.444500000000001</v>
      </c>
      <c r="C77" s="3">
        <v>13.847899999999999</v>
      </c>
      <c r="D77" s="13">
        <v>136</v>
      </c>
      <c r="E77" s="12">
        <f>D77*[1]Splits!$M$8</f>
        <v>0.94444444444444442</v>
      </c>
      <c r="F77" s="2"/>
      <c r="G77" s="10">
        <v>0.94444444444444442</v>
      </c>
      <c r="H77" s="1">
        <v>-7.2992700729926753E-3</v>
      </c>
    </row>
    <row r="78" spans="1:8" x14ac:dyDescent="0.35">
      <c r="A78" s="4">
        <v>24950</v>
      </c>
      <c r="B78" s="3">
        <v>27.1007</v>
      </c>
      <c r="C78" s="3">
        <v>14.1915</v>
      </c>
      <c r="D78" s="13">
        <v>139.375</v>
      </c>
      <c r="E78" s="12">
        <f>D78*[1]Splits!$M$8</f>
        <v>0.96788194444444442</v>
      </c>
      <c r="F78" s="2"/>
      <c r="G78" s="10">
        <v>0.96788194444444442</v>
      </c>
      <c r="H78" s="1">
        <v>2.4816176470588237E-2</v>
      </c>
    </row>
    <row r="79" spans="1:8" x14ac:dyDescent="0.35">
      <c r="A79" s="4">
        <v>24951</v>
      </c>
      <c r="B79" s="3">
        <v>27.902799999999999</v>
      </c>
      <c r="C79" s="3">
        <v>14.611499999999999</v>
      </c>
      <c r="D79" s="13">
        <v>143.5</v>
      </c>
      <c r="E79" s="12">
        <f>D79*[1]Splits!$M$8</f>
        <v>0.99652777777777768</v>
      </c>
      <c r="F79" s="2"/>
      <c r="G79" s="10">
        <v>0.99652777777777768</v>
      </c>
      <c r="H79" s="1">
        <v>2.9596412556053737E-2</v>
      </c>
    </row>
    <row r="80" spans="1:8" x14ac:dyDescent="0.35">
      <c r="A80" s="4">
        <v>24952</v>
      </c>
      <c r="B80" s="3">
        <v>27.6111</v>
      </c>
      <c r="C80" s="3">
        <v>14.4588</v>
      </c>
      <c r="D80" s="13">
        <v>142</v>
      </c>
      <c r="E80" s="12">
        <f>D80*[1]Splits!$M$8</f>
        <v>0.98611111111111105</v>
      </c>
      <c r="F80" s="2"/>
      <c r="G80" s="10">
        <v>0.98611111111111105</v>
      </c>
      <c r="H80" s="1">
        <v>-1.0452961672473832E-2</v>
      </c>
    </row>
    <row r="81" spans="1:8" x14ac:dyDescent="0.35">
      <c r="A81" s="4">
        <v>24953</v>
      </c>
      <c r="B81" s="3">
        <v>27.659700000000001</v>
      </c>
      <c r="C81" s="3">
        <v>14.4842</v>
      </c>
      <c r="D81" s="13">
        <v>142.25</v>
      </c>
      <c r="E81" s="12">
        <f>D81*[1]Splits!$M$8</f>
        <v>0.98784722222222221</v>
      </c>
      <c r="F81" s="2"/>
      <c r="G81" s="10">
        <v>0.98784722222222221</v>
      </c>
      <c r="H81" s="1">
        <v>1.7605633802817403E-3</v>
      </c>
    </row>
    <row r="82" spans="1:8" x14ac:dyDescent="0.35">
      <c r="A82" s="4">
        <v>24954</v>
      </c>
      <c r="B82" s="3">
        <v>27.027799999999999</v>
      </c>
      <c r="C82" s="3">
        <v>14.1533</v>
      </c>
      <c r="D82" s="13">
        <v>139</v>
      </c>
      <c r="E82" s="12">
        <f>D82*[1]Splits!$M$8</f>
        <v>0.96527777777777768</v>
      </c>
      <c r="F82" s="2"/>
      <c r="G82" s="10">
        <v>0.96527777777777768</v>
      </c>
      <c r="H82" s="1">
        <v>-2.2847100175747013E-2</v>
      </c>
    </row>
    <row r="83" spans="1:8" x14ac:dyDescent="0.35">
      <c r="A83" s="4">
        <v>24957</v>
      </c>
      <c r="B83" s="3">
        <v>26.6389</v>
      </c>
      <c r="C83" s="3">
        <v>13.9497</v>
      </c>
      <c r="D83" s="13">
        <v>137</v>
      </c>
      <c r="E83" s="12">
        <f>D83*[1]Splits!$M$8</f>
        <v>0.95138888888888884</v>
      </c>
      <c r="F83" s="2"/>
      <c r="G83" s="10">
        <v>0.95138888888888884</v>
      </c>
      <c r="H83" s="1">
        <v>-1.4388489208633044E-2</v>
      </c>
    </row>
    <row r="84" spans="1:8" x14ac:dyDescent="0.35">
      <c r="A84" s="4">
        <v>24958</v>
      </c>
      <c r="B84" s="3">
        <v>25.7639</v>
      </c>
      <c r="C84" s="3">
        <v>13.4915</v>
      </c>
      <c r="D84" s="13">
        <v>132.5</v>
      </c>
      <c r="E84" s="12">
        <f>D84*[1]Splits!$M$8</f>
        <v>0.92013888888888884</v>
      </c>
      <c r="F84" s="2"/>
      <c r="G84" s="10">
        <v>0.92013888888888884</v>
      </c>
      <c r="H84" s="1">
        <v>-3.2846715328467155E-2</v>
      </c>
    </row>
    <row r="85" spans="1:8" x14ac:dyDescent="0.35">
      <c r="A85" s="4">
        <v>24959</v>
      </c>
      <c r="B85" s="3">
        <v>26.079899999999999</v>
      </c>
      <c r="C85" s="3">
        <v>13.6569</v>
      </c>
      <c r="D85" s="13">
        <v>134.125</v>
      </c>
      <c r="E85" s="12">
        <f>D85*[1]Splits!$M$8</f>
        <v>0.93142361111111105</v>
      </c>
      <c r="F85" s="2"/>
      <c r="G85" s="10">
        <v>0.93142361111111105</v>
      </c>
      <c r="H85" s="1">
        <v>1.2264150943396213E-2</v>
      </c>
    </row>
    <row r="86" spans="1:8" x14ac:dyDescent="0.35">
      <c r="A86" s="4">
        <v>24960</v>
      </c>
      <c r="B86" s="3">
        <v>26.590299999999999</v>
      </c>
      <c r="C86" s="3">
        <v>13.924200000000001</v>
      </c>
      <c r="D86" s="13">
        <v>136.75</v>
      </c>
      <c r="E86" s="12">
        <f>D86*[1]Splits!$M$8</f>
        <v>0.94965277777777768</v>
      </c>
      <c r="F86" s="2"/>
      <c r="G86" s="10">
        <v>0.94965277777777768</v>
      </c>
      <c r="H86" s="1">
        <v>1.9571295433364361E-2</v>
      </c>
    </row>
    <row r="87" spans="1:8" x14ac:dyDescent="0.35">
      <c r="A87" s="4">
        <v>24961</v>
      </c>
      <c r="B87" s="3">
        <v>26.6389</v>
      </c>
      <c r="C87" s="3">
        <v>13.9497</v>
      </c>
      <c r="D87" s="13">
        <v>137</v>
      </c>
      <c r="E87" s="12">
        <f>D87*[1]Splits!$M$8</f>
        <v>0.95138888888888884</v>
      </c>
      <c r="F87" s="2"/>
      <c r="G87" s="10">
        <v>0.95138888888888884</v>
      </c>
      <c r="H87" s="1">
        <v>1.8281535648995038E-3</v>
      </c>
    </row>
    <row r="88" spans="1:8" x14ac:dyDescent="0.35">
      <c r="A88" s="4">
        <v>24964</v>
      </c>
      <c r="B88" s="3">
        <v>26.347200000000001</v>
      </c>
      <c r="C88" s="3">
        <v>13.796900000000001</v>
      </c>
      <c r="D88" s="13">
        <v>135.5</v>
      </c>
      <c r="E88" s="12">
        <f>D88*[1]Splits!$M$8</f>
        <v>0.94097222222222221</v>
      </c>
      <c r="F88" s="2"/>
      <c r="G88" s="10">
        <v>0.94097222222222221</v>
      </c>
      <c r="H88" s="1">
        <v>-1.0948905109489013E-2</v>
      </c>
    </row>
    <row r="89" spans="1:8" x14ac:dyDescent="0.35">
      <c r="A89" s="4">
        <v>24965</v>
      </c>
      <c r="B89" s="3">
        <v>27.6111</v>
      </c>
      <c r="C89" s="3">
        <v>14.4588</v>
      </c>
      <c r="D89" s="13">
        <v>142</v>
      </c>
      <c r="E89" s="12">
        <f>D89*[1]Splits!$M$8</f>
        <v>0.98611111111111105</v>
      </c>
      <c r="F89" s="2"/>
      <c r="G89" s="10">
        <v>0.98611111111111105</v>
      </c>
      <c r="H89" s="1">
        <v>4.7970479704796995E-2</v>
      </c>
    </row>
    <row r="90" spans="1:8" x14ac:dyDescent="0.35">
      <c r="A90" s="4">
        <v>24966</v>
      </c>
      <c r="B90" s="3">
        <v>27.854199999999999</v>
      </c>
      <c r="C90" s="3">
        <v>14.5861</v>
      </c>
      <c r="D90" s="13">
        <v>143.25</v>
      </c>
      <c r="E90" s="12">
        <f>D90*[1]Splits!$M$8</f>
        <v>0.99479166666666663</v>
      </c>
      <c r="F90" s="2"/>
      <c r="G90" s="10">
        <v>0.99479166666666663</v>
      </c>
      <c r="H90" s="1">
        <v>8.8028169014084771E-3</v>
      </c>
    </row>
    <row r="91" spans="1:8" x14ac:dyDescent="0.35">
      <c r="A91" s="4">
        <v>24967</v>
      </c>
      <c r="B91" s="3">
        <v>27.708300000000001</v>
      </c>
      <c r="C91" s="3">
        <v>14.5097</v>
      </c>
      <c r="D91" s="13">
        <v>142.5</v>
      </c>
      <c r="E91" s="12">
        <f>D91*[1]Splits!$M$8</f>
        <v>0.98958333333333326</v>
      </c>
      <c r="F91" s="2"/>
      <c r="G91" s="10">
        <v>0.98958333333333326</v>
      </c>
      <c r="H91" s="1">
        <v>-5.2356020942408753E-3</v>
      </c>
    </row>
    <row r="92" spans="1:8" x14ac:dyDescent="0.35">
      <c r="A92" s="4">
        <v>24968</v>
      </c>
      <c r="B92" s="3">
        <v>28.097200000000001</v>
      </c>
      <c r="C92" s="3">
        <v>14.7133</v>
      </c>
      <c r="D92" s="13">
        <v>144.5</v>
      </c>
      <c r="E92" s="12">
        <f>D92*[1]Splits!$M$8</f>
        <v>1.0034722222222221</v>
      </c>
      <c r="F92" s="2"/>
      <c r="G92" s="10">
        <v>1.0034722222222221</v>
      </c>
      <c r="H92" s="1">
        <v>1.4035087719298197E-2</v>
      </c>
    </row>
    <row r="93" spans="1:8" x14ac:dyDescent="0.35">
      <c r="A93" s="4">
        <v>24971</v>
      </c>
      <c r="B93" s="3">
        <v>27.854199999999999</v>
      </c>
      <c r="C93" s="3">
        <v>14.5861</v>
      </c>
      <c r="D93" s="13">
        <v>143.25</v>
      </c>
      <c r="E93" s="12">
        <f>D93*[1]Splits!$M$8</f>
        <v>0.99479166666666663</v>
      </c>
      <c r="F93" s="2"/>
      <c r="G93" s="10">
        <v>0.99479166666666663</v>
      </c>
      <c r="H93" s="1">
        <v>-8.6505190311417842E-3</v>
      </c>
    </row>
    <row r="94" spans="1:8" x14ac:dyDescent="0.35">
      <c r="A94" s="4">
        <v>24972</v>
      </c>
      <c r="B94" s="3">
        <v>27.805599999999998</v>
      </c>
      <c r="C94" s="3">
        <v>14.560600000000001</v>
      </c>
      <c r="D94" s="13">
        <v>143</v>
      </c>
      <c r="E94" s="12">
        <f>D94*[1]Splits!$M$8</f>
        <v>0.99305555555555547</v>
      </c>
      <c r="F94" s="2"/>
      <c r="G94" s="10">
        <v>0.99305555555555547</v>
      </c>
      <c r="H94" s="1">
        <v>-1.7452006980803289E-3</v>
      </c>
    </row>
    <row r="95" spans="1:8" x14ac:dyDescent="0.35">
      <c r="A95" s="4">
        <v>24973</v>
      </c>
      <c r="B95" s="3">
        <v>27.6111</v>
      </c>
      <c r="C95" s="3">
        <v>14.4588</v>
      </c>
      <c r="D95" s="13">
        <v>142</v>
      </c>
      <c r="E95" s="12">
        <f>D95*[1]Splits!$M$8</f>
        <v>0.98611111111111105</v>
      </c>
      <c r="F95" s="2"/>
      <c r="G95" s="10">
        <v>0.98611111111111105</v>
      </c>
      <c r="H95" s="1">
        <v>-6.9930069930069687E-3</v>
      </c>
    </row>
    <row r="96" spans="1:8" x14ac:dyDescent="0.35">
      <c r="A96" s="4">
        <v>24974</v>
      </c>
      <c r="B96" s="3">
        <v>27.1007</v>
      </c>
      <c r="C96" s="3">
        <v>14.1915</v>
      </c>
      <c r="D96" s="13">
        <v>139.375</v>
      </c>
      <c r="E96" s="12">
        <f>D96*[1]Splits!$M$8</f>
        <v>0.96788194444444442</v>
      </c>
      <c r="F96" s="2"/>
      <c r="G96" s="10">
        <v>0.96788194444444442</v>
      </c>
      <c r="H96" s="1">
        <v>-1.8485915492957711E-2</v>
      </c>
    </row>
    <row r="97" spans="1:8" x14ac:dyDescent="0.35">
      <c r="A97" s="4">
        <v>24975</v>
      </c>
      <c r="B97" s="3">
        <v>26.7361</v>
      </c>
      <c r="C97" s="3">
        <v>14.0006</v>
      </c>
      <c r="D97" s="13">
        <v>137.5</v>
      </c>
      <c r="E97" s="12">
        <f>D97*[1]Splits!$M$8</f>
        <v>0.95486111111111105</v>
      </c>
      <c r="F97" s="2"/>
      <c r="G97" s="10">
        <v>0.95486111111111105</v>
      </c>
      <c r="H97" s="1">
        <v>-1.3452914798206317E-2</v>
      </c>
    </row>
    <row r="98" spans="1:8" x14ac:dyDescent="0.35">
      <c r="A98" s="4">
        <v>24978</v>
      </c>
      <c r="B98" s="3">
        <v>26.7118</v>
      </c>
      <c r="C98" s="3">
        <v>13.9879</v>
      </c>
      <c r="D98" s="13">
        <v>137.375</v>
      </c>
      <c r="E98" s="12">
        <f>D98*[1]Splits!$M$8</f>
        <v>0.95399305555555547</v>
      </c>
      <c r="F98" s="2"/>
      <c r="G98" s="10">
        <v>0.95399305555555547</v>
      </c>
      <c r="H98" s="1">
        <v>-9.09090909090935E-4</v>
      </c>
    </row>
    <row r="99" spans="1:8" x14ac:dyDescent="0.35">
      <c r="A99" s="4">
        <v>24979</v>
      </c>
      <c r="B99" s="3">
        <v>28.0486</v>
      </c>
      <c r="C99" s="3">
        <v>14.687900000000001</v>
      </c>
      <c r="D99" s="13">
        <v>144.25</v>
      </c>
      <c r="E99" s="12">
        <f>D99*[1]Splits!$M$8</f>
        <v>1.0017361111111112</v>
      </c>
      <c r="F99" s="2"/>
      <c r="G99" s="10">
        <v>1.0017361111111112</v>
      </c>
      <c r="H99" s="1">
        <v>5.0045495905368664E-2</v>
      </c>
    </row>
    <row r="100" spans="1:8" x14ac:dyDescent="0.35">
      <c r="A100" s="4">
        <v>24980</v>
      </c>
      <c r="B100" s="3">
        <v>27.829899999999999</v>
      </c>
      <c r="C100" s="3">
        <v>14.5733</v>
      </c>
      <c r="D100" s="13">
        <v>143.125</v>
      </c>
      <c r="E100" s="12">
        <f>D100*[1]Splits!$M$8</f>
        <v>0.99392361111111105</v>
      </c>
      <c r="F100" s="2"/>
      <c r="G100" s="10">
        <v>0.99392361111111105</v>
      </c>
      <c r="H100" s="1">
        <v>-7.7989601386482905E-3</v>
      </c>
    </row>
    <row r="101" spans="1:8" x14ac:dyDescent="0.35">
      <c r="A101" s="4">
        <v>24981</v>
      </c>
      <c r="B101" s="3">
        <v>27.6111</v>
      </c>
      <c r="C101" s="3">
        <v>14.4588</v>
      </c>
      <c r="D101" s="13">
        <v>142</v>
      </c>
      <c r="E101" s="12">
        <f>D101*[1]Splits!$M$8</f>
        <v>0.98611111111111105</v>
      </c>
      <c r="F101" s="2"/>
      <c r="G101" s="10">
        <v>0.98611111111111105</v>
      </c>
      <c r="H101" s="1">
        <v>-7.8602620087336247E-3</v>
      </c>
    </row>
    <row r="102" spans="1:8" x14ac:dyDescent="0.35">
      <c r="A102" s="4">
        <v>24982</v>
      </c>
      <c r="B102" s="3">
        <v>27.6111</v>
      </c>
      <c r="C102" s="3">
        <v>14.4588</v>
      </c>
      <c r="D102" s="13">
        <v>142</v>
      </c>
      <c r="E102" s="12">
        <f>D102*[1]Splits!$M$8</f>
        <v>0.98611111111111105</v>
      </c>
      <c r="F102" s="2"/>
      <c r="G102" s="10">
        <v>0.98611111111111105</v>
      </c>
      <c r="H102" s="1">
        <v>0</v>
      </c>
    </row>
    <row r="103" spans="1:8" x14ac:dyDescent="0.35">
      <c r="A103" s="4">
        <v>24985</v>
      </c>
      <c r="B103" s="3">
        <v>28.534700000000001</v>
      </c>
      <c r="C103" s="3">
        <v>14.942399999999999</v>
      </c>
      <c r="D103" s="13">
        <v>146.75</v>
      </c>
      <c r="E103" s="12">
        <f>D103*[1]Splits!$M$8</f>
        <v>1.0190972222222221</v>
      </c>
      <c r="F103" s="2"/>
      <c r="G103" s="10">
        <v>1.0190972222222221</v>
      </c>
      <c r="H103" s="1">
        <v>3.3450704225352054E-2</v>
      </c>
    </row>
    <row r="104" spans="1:8" x14ac:dyDescent="0.35">
      <c r="A104" s="4">
        <v>24986</v>
      </c>
      <c r="B104" s="3">
        <v>29.3611</v>
      </c>
      <c r="C104" s="3">
        <v>15.3752</v>
      </c>
      <c r="D104" s="13">
        <v>151</v>
      </c>
      <c r="E104" s="12">
        <f>D104*[1]Splits!$M$8</f>
        <v>1.0486111111111112</v>
      </c>
      <c r="F104" s="2"/>
      <c r="G104" s="10">
        <v>1.0486111111111112</v>
      </c>
      <c r="H104" s="1">
        <v>2.8960817717206305E-2</v>
      </c>
    </row>
    <row r="105" spans="1:8" x14ac:dyDescent="0.35">
      <c r="A105" s="4">
        <v>24987</v>
      </c>
      <c r="B105" s="3">
        <v>29.7257</v>
      </c>
      <c r="C105" s="3">
        <v>15.5661</v>
      </c>
      <c r="D105" s="13">
        <v>152.875</v>
      </c>
      <c r="E105" s="12">
        <f>D105*[1]Splits!$M$8</f>
        <v>1.0616319444444444</v>
      </c>
      <c r="F105" s="2"/>
      <c r="G105" s="10">
        <v>1.0616319444444444</v>
      </c>
      <c r="H105" s="1">
        <v>1.2417218543046286E-2</v>
      </c>
    </row>
    <row r="106" spans="1:8" x14ac:dyDescent="0.35">
      <c r="A106" s="4">
        <v>24989</v>
      </c>
      <c r="B106" s="3">
        <v>29.579899999999999</v>
      </c>
      <c r="C106" s="3">
        <v>15.489699999999999</v>
      </c>
      <c r="D106" s="13">
        <v>152.125</v>
      </c>
      <c r="E106" s="12">
        <f>D106*[1]Splits!$M$8</f>
        <v>1.0564236111111112</v>
      </c>
      <c r="F106" s="2"/>
      <c r="G106" s="10">
        <v>1.0564236111111112</v>
      </c>
      <c r="H106" s="1">
        <v>-4.9059689288633813E-3</v>
      </c>
    </row>
    <row r="107" spans="1:8" x14ac:dyDescent="0.35">
      <c r="A107" s="4">
        <v>24992</v>
      </c>
      <c r="B107" s="3">
        <v>29.409700000000001</v>
      </c>
      <c r="C107" s="3">
        <v>15.400600000000001</v>
      </c>
      <c r="D107" s="13">
        <v>151.25</v>
      </c>
      <c r="E107" s="12">
        <f>D107*[1]Splits!$M$8</f>
        <v>1.0503472222222221</v>
      </c>
      <c r="F107" s="2"/>
      <c r="G107" s="10">
        <v>1.0503472222222221</v>
      </c>
      <c r="H107" s="1">
        <v>-5.7518488085457672E-3</v>
      </c>
    </row>
    <row r="108" spans="1:8" x14ac:dyDescent="0.35">
      <c r="A108" s="4">
        <v>24993</v>
      </c>
      <c r="B108" s="3">
        <v>29.3368</v>
      </c>
      <c r="C108" s="3">
        <v>15.362500000000001</v>
      </c>
      <c r="D108" s="13">
        <v>150.875</v>
      </c>
      <c r="E108" s="12">
        <f>D108*[1]Splits!$M$8</f>
        <v>1.0477430555555556</v>
      </c>
      <c r="F108" s="2"/>
      <c r="G108" s="10">
        <v>1.0477430555555556</v>
      </c>
      <c r="H108" s="1">
        <v>-2.4793388429750658E-3</v>
      </c>
    </row>
    <row r="109" spans="1:8" x14ac:dyDescent="0.35">
      <c r="A109" s="4">
        <v>24994</v>
      </c>
      <c r="B109" s="3">
        <v>28.680599999999998</v>
      </c>
      <c r="C109" s="3">
        <v>15.018800000000001</v>
      </c>
      <c r="D109" s="13">
        <v>147.5</v>
      </c>
      <c r="E109" s="12">
        <f>D109*[1]Splits!$M$8</f>
        <v>1.0243055555555556</v>
      </c>
      <c r="F109" s="2"/>
      <c r="G109" s="10">
        <v>1.0243055555555556</v>
      </c>
      <c r="H109" s="1">
        <v>-2.2369511184755591E-2</v>
      </c>
    </row>
    <row r="110" spans="1:8" x14ac:dyDescent="0.35">
      <c r="A110" s="4">
        <v>24995</v>
      </c>
      <c r="B110" s="3">
        <v>28.3889</v>
      </c>
      <c r="C110" s="3">
        <v>14.866099999999999</v>
      </c>
      <c r="D110" s="13">
        <v>146</v>
      </c>
      <c r="E110" s="12">
        <f>D110*[1]Splits!$M$8</f>
        <v>1.0138888888888888</v>
      </c>
      <c r="F110" s="2"/>
      <c r="G110" s="10">
        <v>1.0138888888888888</v>
      </c>
      <c r="H110" s="1">
        <v>-1.0169491525423801E-2</v>
      </c>
    </row>
    <row r="111" spans="1:8" x14ac:dyDescent="0.35">
      <c r="A111" s="4">
        <v>24996</v>
      </c>
      <c r="B111" s="3">
        <v>28.9236</v>
      </c>
      <c r="C111" s="3">
        <v>15.146100000000001</v>
      </c>
      <c r="D111" s="13">
        <v>148.75</v>
      </c>
      <c r="E111" s="12">
        <f>D111*[1]Splits!$M$8</f>
        <v>1.0329861111111112</v>
      </c>
      <c r="F111" s="2"/>
      <c r="G111" s="10">
        <v>1.0329861111111112</v>
      </c>
      <c r="H111" s="1">
        <v>1.8835616438356264E-2</v>
      </c>
    </row>
    <row r="112" spans="1:8" x14ac:dyDescent="0.35">
      <c r="A112" s="4">
        <v>24999</v>
      </c>
      <c r="B112" s="3">
        <v>28.875</v>
      </c>
      <c r="C112" s="3">
        <v>15.1206</v>
      </c>
      <c r="D112" s="13">
        <v>148.5</v>
      </c>
      <c r="E112" s="12">
        <f>D112*[1]Splits!$M$8</f>
        <v>1.03125</v>
      </c>
      <c r="F112" s="2"/>
      <c r="G112" s="10">
        <v>1.03125</v>
      </c>
      <c r="H112" s="1">
        <v>-1.6806722689076106E-3</v>
      </c>
    </row>
    <row r="113" spans="1:8" x14ac:dyDescent="0.35">
      <c r="A113" s="4">
        <v>25000</v>
      </c>
      <c r="B113" s="3">
        <v>28.097200000000001</v>
      </c>
      <c r="C113" s="3">
        <v>14.7133</v>
      </c>
      <c r="D113" s="13">
        <v>144.5</v>
      </c>
      <c r="E113" s="12">
        <f>D113*[1]Splits!$M$8</f>
        <v>1.0034722222222221</v>
      </c>
      <c r="F113" s="2"/>
      <c r="G113" s="10">
        <v>1.0034722222222221</v>
      </c>
      <c r="H113" s="1">
        <v>-2.6936026936027056E-2</v>
      </c>
    </row>
    <row r="114" spans="1:8" x14ac:dyDescent="0.35">
      <c r="A114" s="4">
        <v>25002</v>
      </c>
      <c r="B114" s="3">
        <v>27.197900000000001</v>
      </c>
      <c r="C114" s="3">
        <v>14.2424</v>
      </c>
      <c r="D114" s="13">
        <v>139.875</v>
      </c>
      <c r="E114" s="12">
        <f>D114*[1]Splits!$M$8</f>
        <v>0.97135416666666663</v>
      </c>
      <c r="F114" s="2"/>
      <c r="G114" s="10">
        <v>0.97135416666666663</v>
      </c>
      <c r="H114" s="1">
        <v>-3.2006920415224828E-2</v>
      </c>
    </row>
    <row r="115" spans="1:8" x14ac:dyDescent="0.35">
      <c r="A115" s="4">
        <v>25003</v>
      </c>
      <c r="B115" s="3">
        <v>27.9514</v>
      </c>
      <c r="C115" s="3">
        <v>14.637</v>
      </c>
      <c r="D115" s="13">
        <v>143.75</v>
      </c>
      <c r="E115" s="12">
        <f>D115*[1]Splits!$M$8</f>
        <v>0.99826388888888884</v>
      </c>
      <c r="F115" s="2"/>
      <c r="G115" s="10">
        <v>0.99826388888888884</v>
      </c>
      <c r="H115" s="1">
        <v>2.7703306523681848E-2</v>
      </c>
    </row>
    <row r="116" spans="1:8" x14ac:dyDescent="0.35">
      <c r="A116" s="4">
        <v>25006</v>
      </c>
      <c r="B116" s="3">
        <v>26.833300000000001</v>
      </c>
      <c r="C116" s="3">
        <v>14.051500000000001</v>
      </c>
      <c r="D116" s="13">
        <v>138</v>
      </c>
      <c r="E116" s="12">
        <f>D116*[1]Splits!$M$8</f>
        <v>0.95833333333333326</v>
      </c>
      <c r="F116" s="2"/>
      <c r="G116" s="10">
        <v>0.95833333333333326</v>
      </c>
      <c r="H116" s="1">
        <v>-4.0000000000000029E-2</v>
      </c>
    </row>
    <row r="117" spans="1:8" x14ac:dyDescent="0.35">
      <c r="A117" s="4">
        <v>25007</v>
      </c>
      <c r="B117" s="3">
        <v>27.222200000000001</v>
      </c>
      <c r="C117" s="3">
        <v>14.255100000000001</v>
      </c>
      <c r="D117" s="13">
        <v>140</v>
      </c>
      <c r="E117" s="12">
        <f>D117*[1]Splits!$M$8</f>
        <v>0.97222222222222221</v>
      </c>
      <c r="F117" s="2"/>
      <c r="G117" s="10">
        <v>0.97222222222222221</v>
      </c>
      <c r="H117" s="1">
        <v>1.4492753623188472E-2</v>
      </c>
    </row>
    <row r="118" spans="1:8" x14ac:dyDescent="0.35">
      <c r="A118" s="4">
        <v>25009</v>
      </c>
      <c r="B118" s="3">
        <v>27.1007</v>
      </c>
      <c r="C118" s="3">
        <v>14.1915</v>
      </c>
      <c r="D118" s="13">
        <v>139.375</v>
      </c>
      <c r="E118" s="12">
        <f>D118*[1]Splits!$M$8</f>
        <v>0.96788194444444442</v>
      </c>
      <c r="F118" s="2"/>
      <c r="G118" s="10">
        <v>0.96788194444444442</v>
      </c>
      <c r="H118" s="1">
        <v>-4.464285714285727E-3</v>
      </c>
    </row>
    <row r="119" spans="1:8" x14ac:dyDescent="0.35">
      <c r="A119" s="4">
        <v>25010</v>
      </c>
      <c r="B119" s="3">
        <v>27.222200000000001</v>
      </c>
      <c r="C119" s="3">
        <v>14.255100000000001</v>
      </c>
      <c r="D119" s="13">
        <v>140</v>
      </c>
      <c r="E119" s="12">
        <f>D119*[1]Splits!$M$8</f>
        <v>0.97222222222222221</v>
      </c>
      <c r="F119" s="2"/>
      <c r="G119" s="10">
        <v>0.97222222222222221</v>
      </c>
      <c r="H119" s="1">
        <v>4.484304932735439E-3</v>
      </c>
    </row>
    <row r="120" spans="1:8" x14ac:dyDescent="0.35">
      <c r="A120" s="4">
        <v>25013</v>
      </c>
      <c r="B120" s="3">
        <v>27.125</v>
      </c>
      <c r="C120" s="3">
        <v>14.2042</v>
      </c>
      <c r="D120" s="13">
        <v>139.5</v>
      </c>
      <c r="E120" s="12">
        <f>D120*[1]Splits!$M$8</f>
        <v>0.96875</v>
      </c>
      <c r="F120" s="2"/>
      <c r="G120" s="10">
        <v>0.96875</v>
      </c>
      <c r="H120" s="1">
        <v>-3.5714285714285587E-3</v>
      </c>
    </row>
    <row r="121" spans="1:8" x14ac:dyDescent="0.35">
      <c r="A121" s="4">
        <v>25014</v>
      </c>
      <c r="B121" s="3">
        <v>26.954899999999999</v>
      </c>
      <c r="C121" s="3">
        <v>14.1151</v>
      </c>
      <c r="D121" s="13">
        <v>138.625</v>
      </c>
      <c r="E121" s="12">
        <f>D121*[1]Splits!$M$8</f>
        <v>0.96267361111111105</v>
      </c>
      <c r="F121" s="2"/>
      <c r="G121" s="10">
        <v>0.96267361111111105</v>
      </c>
      <c r="H121" s="1">
        <v>-6.2724014336918198E-3</v>
      </c>
    </row>
    <row r="122" spans="1:8" x14ac:dyDescent="0.35">
      <c r="A122" s="4">
        <v>25016</v>
      </c>
      <c r="B122" s="3">
        <v>27.1736</v>
      </c>
      <c r="C122" s="3">
        <v>14.229699999999999</v>
      </c>
      <c r="D122" s="13">
        <v>139.75</v>
      </c>
      <c r="E122" s="12">
        <f>D122*[1]Splits!$M$8</f>
        <v>0.97048611111111105</v>
      </c>
      <c r="F122" s="2"/>
      <c r="G122" s="10">
        <v>0.97048611111111105</v>
      </c>
      <c r="H122" s="1">
        <v>8.1154192966636611E-3</v>
      </c>
    </row>
    <row r="123" spans="1:8" x14ac:dyDescent="0.35">
      <c r="A123" s="4">
        <v>25017</v>
      </c>
      <c r="B123" s="3">
        <v>27.270800000000001</v>
      </c>
      <c r="C123" s="3">
        <v>14.2806</v>
      </c>
      <c r="D123" s="13">
        <v>140.25</v>
      </c>
      <c r="E123" s="12">
        <f>D123*[1]Splits!$M$8</f>
        <v>0.97395833333333326</v>
      </c>
      <c r="F123" s="2"/>
      <c r="G123" s="10">
        <v>0.97395833333333326</v>
      </c>
      <c r="H123" s="1">
        <v>3.5778175313058908E-3</v>
      </c>
    </row>
    <row r="124" spans="1:8" x14ac:dyDescent="0.35">
      <c r="A124" s="4">
        <v>25020</v>
      </c>
      <c r="B124" s="3">
        <v>27.246500000000001</v>
      </c>
      <c r="C124" s="3">
        <v>14.267899999999999</v>
      </c>
      <c r="D124" s="13">
        <v>140.125</v>
      </c>
      <c r="E124" s="12">
        <f>D124*[1]Splits!$M$8</f>
        <v>0.97309027777777768</v>
      </c>
      <c r="F124" s="2"/>
      <c r="G124" s="10">
        <v>0.97309027777777768</v>
      </c>
      <c r="H124" s="1">
        <v>-8.9126559714797552E-4</v>
      </c>
    </row>
    <row r="125" spans="1:8" x14ac:dyDescent="0.35">
      <c r="A125" s="4">
        <v>25021</v>
      </c>
      <c r="B125" s="3">
        <v>27.635400000000001</v>
      </c>
      <c r="C125" s="3">
        <v>14.471500000000001</v>
      </c>
      <c r="D125" s="13">
        <v>142.125</v>
      </c>
      <c r="E125" s="12">
        <f>D125*[1]Splits!$M$8</f>
        <v>0.98697916666666663</v>
      </c>
      <c r="F125" s="2"/>
      <c r="G125" s="10">
        <v>0.98697916666666663</v>
      </c>
      <c r="H125" s="1">
        <v>1.4272970561998281E-2</v>
      </c>
    </row>
    <row r="126" spans="1:8" x14ac:dyDescent="0.35">
      <c r="A126" s="4">
        <v>25022</v>
      </c>
      <c r="B126" s="3">
        <v>28.4375</v>
      </c>
      <c r="C126" s="3">
        <v>14.891500000000001</v>
      </c>
      <c r="D126" s="13">
        <v>146.25</v>
      </c>
      <c r="E126" s="12">
        <f>D126*[1]Splits!$M$8</f>
        <v>1.015625</v>
      </c>
      <c r="F126" s="2"/>
      <c r="G126" s="10">
        <v>1.015625</v>
      </c>
      <c r="H126" s="1">
        <v>2.9023746701847004E-2</v>
      </c>
    </row>
    <row r="127" spans="1:8" x14ac:dyDescent="0.35">
      <c r="A127" s="4">
        <v>25027</v>
      </c>
      <c r="B127" s="3">
        <v>29.458300000000001</v>
      </c>
      <c r="C127" s="3">
        <v>15.4261</v>
      </c>
      <c r="D127" s="13">
        <v>151.5</v>
      </c>
      <c r="E127" s="12">
        <f>D127*[1]Splits!$M$8</f>
        <v>1.0520833333333333</v>
      </c>
      <c r="F127" s="2"/>
      <c r="G127" s="10">
        <v>1.0520833333333333</v>
      </c>
      <c r="H127" s="1">
        <v>3.5897435897435825E-2</v>
      </c>
    </row>
    <row r="128" spans="1:8" x14ac:dyDescent="0.35">
      <c r="A128" s="4">
        <v>25028</v>
      </c>
      <c r="B128" s="3">
        <v>29.190999999999999</v>
      </c>
      <c r="C128" s="3">
        <v>15.286099999999999</v>
      </c>
      <c r="D128" s="13">
        <v>150.125</v>
      </c>
      <c r="E128" s="12">
        <f>D128*[1]Splits!$M$8</f>
        <v>1.0425347222222221</v>
      </c>
      <c r="F128" s="2"/>
      <c r="G128" s="10">
        <v>1.0425347222222221</v>
      </c>
      <c r="H128" s="1">
        <v>-9.0759075907591233E-3</v>
      </c>
    </row>
    <row r="129" spans="1:8" x14ac:dyDescent="0.35">
      <c r="A129" s="4">
        <v>25030</v>
      </c>
      <c r="B129" s="3">
        <v>28.097200000000001</v>
      </c>
      <c r="C129" s="3">
        <v>14.7133</v>
      </c>
      <c r="D129" s="13">
        <v>144.5</v>
      </c>
      <c r="E129" s="12">
        <f>D129*[1]Splits!$M$8</f>
        <v>1.0034722222222221</v>
      </c>
      <c r="F129" s="2"/>
      <c r="G129" s="10">
        <v>1.0034722222222221</v>
      </c>
      <c r="H129" s="1">
        <v>-3.7468776019983351E-2</v>
      </c>
    </row>
    <row r="130" spans="1:8" x14ac:dyDescent="0.35">
      <c r="A130" s="4">
        <v>25031</v>
      </c>
      <c r="B130" s="3">
        <v>27.854199999999999</v>
      </c>
      <c r="C130" s="3">
        <v>14.5861</v>
      </c>
      <c r="D130" s="13">
        <v>143.25</v>
      </c>
      <c r="E130" s="12">
        <f>D130*[1]Splits!$M$8</f>
        <v>0.99479166666666663</v>
      </c>
      <c r="F130" s="2"/>
      <c r="G130" s="10">
        <v>0.99479166666666663</v>
      </c>
      <c r="H130" s="1">
        <v>-8.6505190311417842E-3</v>
      </c>
    </row>
    <row r="131" spans="1:8" x14ac:dyDescent="0.35">
      <c r="A131" s="4">
        <v>25034</v>
      </c>
      <c r="B131" s="3">
        <v>27.708300000000001</v>
      </c>
      <c r="C131" s="3">
        <v>14.5097</v>
      </c>
      <c r="D131" s="13">
        <v>142.5</v>
      </c>
      <c r="E131" s="12">
        <f>D131*[1]Splits!$M$8</f>
        <v>0.98958333333333326</v>
      </c>
      <c r="F131" s="2"/>
      <c r="G131" s="10">
        <v>0.98958333333333326</v>
      </c>
      <c r="H131" s="1">
        <v>-5.2356020942408753E-3</v>
      </c>
    </row>
    <row r="132" spans="1:8" x14ac:dyDescent="0.35">
      <c r="A132" s="4">
        <v>25035</v>
      </c>
      <c r="B132" s="3">
        <v>27.9514</v>
      </c>
      <c r="C132" s="3">
        <v>14.637</v>
      </c>
      <c r="D132" s="13">
        <v>143.75</v>
      </c>
      <c r="E132" s="12">
        <f>D132*[1]Splits!$M$8</f>
        <v>0.99826388888888884</v>
      </c>
      <c r="F132" s="2"/>
      <c r="G132" s="10">
        <v>0.99826388888888884</v>
      </c>
      <c r="H132" s="1">
        <v>8.771929824561429E-3</v>
      </c>
    </row>
    <row r="133" spans="1:8" x14ac:dyDescent="0.35">
      <c r="A133" s="4">
        <v>25037</v>
      </c>
      <c r="B133" s="3">
        <v>27.708300000000001</v>
      </c>
      <c r="C133" s="3">
        <v>14.5097</v>
      </c>
      <c r="D133" s="13">
        <v>142.5</v>
      </c>
      <c r="E133" s="12">
        <f>D133*[1]Splits!$M$8</f>
        <v>0.98958333333333326</v>
      </c>
      <c r="F133" s="2"/>
      <c r="G133" s="10">
        <v>0.98958333333333326</v>
      </c>
      <c r="H133" s="1">
        <v>-8.6956521739130679E-3</v>
      </c>
    </row>
    <row r="134" spans="1:8" x14ac:dyDescent="0.35">
      <c r="A134" s="4">
        <v>25038</v>
      </c>
      <c r="B134" s="3">
        <v>27.0764</v>
      </c>
      <c r="C134" s="3">
        <v>14.178800000000001</v>
      </c>
      <c r="D134" s="13">
        <v>139.25</v>
      </c>
      <c r="E134" s="12">
        <f>D134*[1]Splits!$M$8</f>
        <v>0.96701388888888884</v>
      </c>
      <c r="F134" s="2"/>
      <c r="G134" s="10">
        <v>0.96701388888888884</v>
      </c>
      <c r="H134" s="1">
        <v>-2.2807017543859626E-2</v>
      </c>
    </row>
    <row r="135" spans="1:8" x14ac:dyDescent="0.35">
      <c r="A135" s="4">
        <v>25041</v>
      </c>
      <c r="B135" s="3">
        <v>24.9861</v>
      </c>
      <c r="C135" s="3">
        <v>13.084199999999999</v>
      </c>
      <c r="D135" s="13">
        <v>128.5</v>
      </c>
      <c r="E135" s="12">
        <f>D135*[1]Splits!$M$8</f>
        <v>0.89236111111111105</v>
      </c>
      <c r="F135" s="2"/>
      <c r="G135" s="10">
        <v>0.89236111111111105</v>
      </c>
      <c r="H135" s="1">
        <v>-7.7199281867145433E-2</v>
      </c>
    </row>
    <row r="136" spans="1:8" x14ac:dyDescent="0.35">
      <c r="A136" s="4">
        <v>25042</v>
      </c>
      <c r="B136" s="3">
        <v>25.666699999999999</v>
      </c>
      <c r="C136" s="3">
        <v>13.4406</v>
      </c>
      <c r="D136" s="13">
        <v>132</v>
      </c>
      <c r="E136" s="12">
        <f>D136*[1]Splits!$M$8</f>
        <v>0.91666666666666663</v>
      </c>
      <c r="F136" s="2"/>
      <c r="G136" s="10">
        <v>0.91666666666666663</v>
      </c>
      <c r="H136" s="1">
        <v>2.7237354085603141E-2</v>
      </c>
    </row>
    <row r="137" spans="1:8" x14ac:dyDescent="0.35">
      <c r="A137" s="4">
        <v>25044</v>
      </c>
      <c r="B137" s="3">
        <v>25.132000000000001</v>
      </c>
      <c r="C137" s="3">
        <v>13.160600000000001</v>
      </c>
      <c r="D137" s="13">
        <v>129.25</v>
      </c>
      <c r="E137" s="12">
        <f>D137*[1]Splits!$M$8</f>
        <v>0.89756944444444442</v>
      </c>
      <c r="F137" s="2"/>
      <c r="G137" s="10">
        <v>0.89756944444444442</v>
      </c>
      <c r="H137" s="1">
        <v>-2.0833333333333322E-2</v>
      </c>
    </row>
    <row r="138" spans="1:8" x14ac:dyDescent="0.35">
      <c r="A138" s="4">
        <v>25045</v>
      </c>
      <c r="B138" s="3">
        <v>25.618099999999998</v>
      </c>
      <c r="C138" s="3">
        <v>13.415100000000001</v>
      </c>
      <c r="D138" s="13">
        <v>131.75</v>
      </c>
      <c r="E138" s="12">
        <f>D138*[1]Splits!$M$8</f>
        <v>0.91493055555555547</v>
      </c>
      <c r="F138" s="2"/>
      <c r="G138" s="10">
        <v>0.91493055555555547</v>
      </c>
      <c r="H138" s="1">
        <v>1.9342359767891615E-2</v>
      </c>
    </row>
    <row r="139" spans="1:8" x14ac:dyDescent="0.35">
      <c r="A139" s="4">
        <v>25048</v>
      </c>
      <c r="B139" s="3">
        <v>26.25</v>
      </c>
      <c r="C139" s="3">
        <v>13.746</v>
      </c>
      <c r="D139" s="13">
        <v>135</v>
      </c>
      <c r="E139" s="12">
        <f>D139*[1]Splits!$M$8</f>
        <v>0.9375</v>
      </c>
      <c r="F139" s="2"/>
      <c r="G139" s="10">
        <v>0.9375</v>
      </c>
      <c r="H139" s="1">
        <v>2.4667931688804649E-2</v>
      </c>
    </row>
    <row r="140" spans="1:8" x14ac:dyDescent="0.35">
      <c r="A140" s="4">
        <v>25049</v>
      </c>
      <c r="B140" s="3">
        <v>26.2986</v>
      </c>
      <c r="C140" s="3">
        <v>13.7715</v>
      </c>
      <c r="D140" s="13">
        <v>135.25</v>
      </c>
      <c r="E140" s="12">
        <f>D140*[1]Splits!$M$8</f>
        <v>0.93923611111111105</v>
      </c>
      <c r="F140" s="2"/>
      <c r="G140" s="10">
        <v>0.93923611111111105</v>
      </c>
      <c r="H140" s="1">
        <v>1.851851851851786E-3</v>
      </c>
    </row>
    <row r="141" spans="1:8" x14ac:dyDescent="0.35">
      <c r="A141" s="4">
        <v>25051</v>
      </c>
      <c r="B141" s="3">
        <v>25.666699999999999</v>
      </c>
      <c r="C141" s="3">
        <v>13.4406</v>
      </c>
      <c r="D141" s="13">
        <v>132</v>
      </c>
      <c r="E141" s="12">
        <f>D141*[1]Splits!$M$8</f>
        <v>0.91666666666666663</v>
      </c>
      <c r="F141" s="2"/>
      <c r="G141" s="10">
        <v>0.91666666666666663</v>
      </c>
      <c r="H141" s="1">
        <v>-2.4029574861367812E-2</v>
      </c>
    </row>
    <row r="142" spans="1:8" x14ac:dyDescent="0.35">
      <c r="A142" s="4">
        <v>25052</v>
      </c>
      <c r="B142" s="3">
        <v>26.25</v>
      </c>
      <c r="C142" s="3">
        <v>13.746</v>
      </c>
      <c r="D142" s="13">
        <v>135</v>
      </c>
      <c r="E142" s="12">
        <f>D142*[1]Splits!$M$8</f>
        <v>0.9375</v>
      </c>
      <c r="F142" s="2"/>
      <c r="G142" s="10">
        <v>0.9375</v>
      </c>
      <c r="H142" s="1">
        <v>2.272727272727277E-2</v>
      </c>
    </row>
    <row r="143" spans="1:8" x14ac:dyDescent="0.35">
      <c r="A143" s="4">
        <v>25055</v>
      </c>
      <c r="B143" s="3">
        <v>26.6389</v>
      </c>
      <c r="C143" s="3">
        <v>13.9497</v>
      </c>
      <c r="D143" s="13">
        <v>137</v>
      </c>
      <c r="E143" s="12">
        <f>D143*[1]Splits!$M$8</f>
        <v>0.95138888888888884</v>
      </c>
      <c r="F143" s="2"/>
      <c r="G143" s="10">
        <v>0.95138888888888884</v>
      </c>
      <c r="H143" s="1">
        <v>1.4814814814814762E-2</v>
      </c>
    </row>
    <row r="144" spans="1:8" x14ac:dyDescent="0.35">
      <c r="A144" s="4">
        <v>25056</v>
      </c>
      <c r="B144" s="3">
        <v>27.125</v>
      </c>
      <c r="C144" s="3">
        <v>14.2042</v>
      </c>
      <c r="D144" s="13">
        <v>139.5</v>
      </c>
      <c r="E144" s="12">
        <f>D144*[1]Splits!$M$8</f>
        <v>0.96875</v>
      </c>
      <c r="F144" s="2"/>
      <c r="G144" s="10">
        <v>0.96875</v>
      </c>
      <c r="H144" s="1">
        <v>1.8248175182481806E-2</v>
      </c>
    </row>
    <row r="145" spans="1:8" x14ac:dyDescent="0.35">
      <c r="A145" s="4">
        <v>25058</v>
      </c>
      <c r="B145" s="3">
        <v>26.979199999999999</v>
      </c>
      <c r="C145" s="3">
        <v>14.1279</v>
      </c>
      <c r="D145" s="13">
        <v>138.75</v>
      </c>
      <c r="E145" s="12">
        <f>D145*[1]Splits!$M$8</f>
        <v>0.96354166666666663</v>
      </c>
      <c r="F145" s="2"/>
      <c r="G145" s="10">
        <v>0.96354166666666663</v>
      </c>
      <c r="H145" s="1">
        <v>-5.376344086021544E-3</v>
      </c>
    </row>
    <row r="146" spans="1:8" x14ac:dyDescent="0.35">
      <c r="A146" s="4">
        <v>25059</v>
      </c>
      <c r="B146" s="3">
        <v>25.4236</v>
      </c>
      <c r="C146" s="3">
        <v>13.3133</v>
      </c>
      <c r="D146" s="13">
        <v>130.75</v>
      </c>
      <c r="E146" s="12">
        <f>D146*[1]Splits!$M$8</f>
        <v>0.90798611111111105</v>
      </c>
      <c r="F146" s="2"/>
      <c r="G146" s="10">
        <v>0.90798611111111105</v>
      </c>
      <c r="H146" s="1">
        <v>-5.7657657657657686E-2</v>
      </c>
    </row>
    <row r="147" spans="1:8" x14ac:dyDescent="0.35">
      <c r="A147" s="4">
        <v>25062</v>
      </c>
      <c r="B147" s="3">
        <v>25.3264</v>
      </c>
      <c r="C147" s="3">
        <v>13.2624</v>
      </c>
      <c r="D147" s="13">
        <v>130.25</v>
      </c>
      <c r="E147" s="12">
        <f>D147*[1]Splits!$M$8</f>
        <v>0.90451388888888884</v>
      </c>
      <c r="F147" s="2"/>
      <c r="G147" s="10">
        <v>0.90451388888888884</v>
      </c>
      <c r="H147" s="1">
        <v>-3.8240917782026637E-3</v>
      </c>
    </row>
    <row r="148" spans="1:8" x14ac:dyDescent="0.35">
      <c r="A148" s="4">
        <v>25063</v>
      </c>
      <c r="B148" s="3">
        <v>24.402799999999999</v>
      </c>
      <c r="C148" s="3">
        <v>12.778700000000001</v>
      </c>
      <c r="D148" s="13">
        <v>125.5</v>
      </c>
      <c r="E148" s="12">
        <f>D148*[1]Splits!$M$8</f>
        <v>0.87152777777777768</v>
      </c>
      <c r="F148" s="2"/>
      <c r="G148" s="10">
        <v>0.87152777777777768</v>
      </c>
      <c r="H148" s="1">
        <v>-3.646833013435706E-2</v>
      </c>
    </row>
    <row r="149" spans="1:8" x14ac:dyDescent="0.35">
      <c r="A149" s="4">
        <v>25065</v>
      </c>
      <c r="B149" s="3">
        <v>23.722200000000001</v>
      </c>
      <c r="C149" s="3">
        <v>12.4223</v>
      </c>
      <c r="D149" s="13">
        <v>122</v>
      </c>
      <c r="E149" s="12">
        <f>D149*[1]Splits!$M$8</f>
        <v>0.84722222222222221</v>
      </c>
      <c r="F149" s="2"/>
      <c r="G149" s="10">
        <v>0.84722222222222221</v>
      </c>
      <c r="H149" s="1">
        <v>-2.7888446215139345E-2</v>
      </c>
    </row>
    <row r="150" spans="1:8" x14ac:dyDescent="0.35">
      <c r="A150" s="4">
        <v>25066</v>
      </c>
      <c r="B150" s="3">
        <v>24.305599999999998</v>
      </c>
      <c r="C150" s="3">
        <v>12.7278</v>
      </c>
      <c r="D150" s="13">
        <v>125</v>
      </c>
      <c r="E150" s="12">
        <f>D150*[1]Splits!$M$8</f>
        <v>0.86805555555555547</v>
      </c>
      <c r="F150" s="2"/>
      <c r="G150" s="10">
        <v>0.86805555555555547</v>
      </c>
      <c r="H150" s="1">
        <v>2.4590163934426142E-2</v>
      </c>
    </row>
    <row r="151" spans="1:8" x14ac:dyDescent="0.35">
      <c r="A151" s="4">
        <v>25069</v>
      </c>
      <c r="B151" s="3">
        <v>24.694500000000001</v>
      </c>
      <c r="C151" s="3">
        <v>12.9315</v>
      </c>
      <c r="D151" s="13">
        <v>127</v>
      </c>
      <c r="E151" s="12">
        <f>D151*[1]Splits!$M$8</f>
        <v>0.88194444444444442</v>
      </c>
      <c r="F151" s="2"/>
      <c r="G151" s="10">
        <v>0.88194444444444442</v>
      </c>
      <c r="H151" s="1">
        <v>1.6000000000000073E-2</v>
      </c>
    </row>
    <row r="152" spans="1:8" x14ac:dyDescent="0.35">
      <c r="A152" s="4">
        <v>25070</v>
      </c>
      <c r="B152" s="3">
        <v>24.5</v>
      </c>
      <c r="C152" s="3">
        <v>12.829599999999999</v>
      </c>
      <c r="D152" s="13">
        <v>126</v>
      </c>
      <c r="E152" s="12">
        <f>D152*[1]Splits!$M$8</f>
        <v>0.875</v>
      </c>
      <c r="F152" s="2"/>
      <c r="G152" s="10">
        <v>0.875</v>
      </c>
      <c r="H152" s="1">
        <v>-7.8740157480314682E-3</v>
      </c>
    </row>
    <row r="153" spans="1:8" x14ac:dyDescent="0.35">
      <c r="A153" s="4">
        <v>25072</v>
      </c>
      <c r="B153" s="3">
        <v>24.281300000000002</v>
      </c>
      <c r="C153" s="3">
        <v>12.7151</v>
      </c>
      <c r="D153" s="13">
        <v>124.875</v>
      </c>
      <c r="E153" s="12">
        <f>D153*[1]Splits!$M$8</f>
        <v>0.8671875</v>
      </c>
      <c r="F153" s="2"/>
      <c r="G153" s="10">
        <v>0.8671875</v>
      </c>
      <c r="H153" s="1">
        <v>-8.9285714285714281E-3</v>
      </c>
    </row>
    <row r="154" spans="1:8" x14ac:dyDescent="0.35">
      <c r="A154" s="4">
        <v>25073</v>
      </c>
      <c r="B154" s="3">
        <v>24.4514</v>
      </c>
      <c r="C154" s="3">
        <v>12.8042</v>
      </c>
      <c r="D154" s="13">
        <v>125.75</v>
      </c>
      <c r="E154" s="12">
        <f>D154*[1]Splits!$M$8</f>
        <v>0.87326388888888884</v>
      </c>
      <c r="F154" s="2"/>
      <c r="G154" s="10">
        <v>0.87326388888888884</v>
      </c>
      <c r="H154" s="1">
        <v>7.0070070070069497E-3</v>
      </c>
    </row>
    <row r="155" spans="1:8" x14ac:dyDescent="0.35">
      <c r="A155" s="4">
        <v>25076</v>
      </c>
      <c r="B155" s="3">
        <v>24.4514</v>
      </c>
      <c r="C155" s="3">
        <v>12.8042</v>
      </c>
      <c r="D155" s="13">
        <v>125.75</v>
      </c>
      <c r="E155" s="12">
        <f>D155*[1]Splits!$M$8</f>
        <v>0.87326388888888884</v>
      </c>
      <c r="F155" s="2"/>
      <c r="G155" s="10">
        <v>0.87326388888888884</v>
      </c>
      <c r="H155" s="1">
        <v>0</v>
      </c>
    </row>
    <row r="156" spans="1:8" x14ac:dyDescent="0.35">
      <c r="A156" s="4">
        <v>25077</v>
      </c>
      <c r="B156" s="3">
        <v>23.722200000000001</v>
      </c>
      <c r="C156" s="3">
        <v>12.4223</v>
      </c>
      <c r="D156" s="13">
        <v>122</v>
      </c>
      <c r="E156" s="12">
        <f>D156*[1]Splits!$M$8</f>
        <v>0.84722222222222221</v>
      </c>
      <c r="F156" s="2"/>
      <c r="G156" s="10">
        <v>0.84722222222222221</v>
      </c>
      <c r="H156" s="1">
        <v>-2.9821073558648072E-2</v>
      </c>
    </row>
    <row r="157" spans="1:8" x14ac:dyDescent="0.35">
      <c r="A157" s="4">
        <v>25079</v>
      </c>
      <c r="B157" s="3">
        <v>23.406300000000002</v>
      </c>
      <c r="C157" s="3">
        <v>12.2569</v>
      </c>
      <c r="D157" s="13">
        <v>120.375</v>
      </c>
      <c r="E157" s="12">
        <f>D157*[1]Splits!$M$8</f>
        <v>0.8359375</v>
      </c>
      <c r="F157" s="2"/>
      <c r="G157" s="10">
        <v>0.8359375</v>
      </c>
      <c r="H157" s="1">
        <v>-1.3319672131147526E-2</v>
      </c>
    </row>
    <row r="158" spans="1:8" x14ac:dyDescent="0.35">
      <c r="A158" s="4">
        <v>25080</v>
      </c>
      <c r="B158" s="3">
        <v>23.2361</v>
      </c>
      <c r="C158" s="3">
        <v>12.1678</v>
      </c>
      <c r="D158" s="13">
        <v>119.5</v>
      </c>
      <c r="E158" s="12">
        <f>D158*[1]Splits!$M$8</f>
        <v>0.82986111111111105</v>
      </c>
      <c r="F158" s="2"/>
      <c r="G158" s="10">
        <v>0.82986111111111105</v>
      </c>
      <c r="H158" s="1">
        <v>-7.268951194184913E-3</v>
      </c>
    </row>
    <row r="159" spans="1:8" x14ac:dyDescent="0.35">
      <c r="A159" s="4">
        <v>25084</v>
      </c>
      <c r="B159" s="3">
        <v>22.895800000000001</v>
      </c>
      <c r="C159" s="3">
        <v>11.989599999999999</v>
      </c>
      <c r="D159" s="13">
        <v>117.75</v>
      </c>
      <c r="E159" s="12">
        <f>D159*[1]Splits!$M$8</f>
        <v>0.81770833333333326</v>
      </c>
      <c r="F159" s="2"/>
      <c r="G159" s="10">
        <v>0.81770833333333326</v>
      </c>
      <c r="H159" s="1">
        <v>-1.4644351464435162E-2</v>
      </c>
    </row>
    <row r="160" spans="1:8" x14ac:dyDescent="0.35">
      <c r="A160" s="4">
        <v>25085</v>
      </c>
      <c r="B160" s="3">
        <v>23.479199999999999</v>
      </c>
      <c r="C160" s="3">
        <v>12.2951</v>
      </c>
      <c r="D160" s="13">
        <v>120.75</v>
      </c>
      <c r="E160" s="12">
        <f>D160*[1]Splits!$M$8</f>
        <v>0.83854166666666663</v>
      </c>
      <c r="F160" s="2"/>
      <c r="G160" s="10">
        <v>0.83854166666666663</v>
      </c>
      <c r="H160" s="1">
        <v>2.5477707006369473E-2</v>
      </c>
    </row>
    <row r="161" spans="1:8" x14ac:dyDescent="0.35">
      <c r="A161" s="4">
        <v>25086</v>
      </c>
      <c r="B161" s="3">
        <v>23.6736</v>
      </c>
      <c r="C161" s="3">
        <v>12.3969</v>
      </c>
      <c r="D161" s="13">
        <v>121.75</v>
      </c>
      <c r="E161" s="12">
        <f>D161*[1]Splits!$M$8</f>
        <v>0.84548611111111105</v>
      </c>
      <c r="F161" s="2"/>
      <c r="G161" s="10">
        <v>0.84548611111111105</v>
      </c>
      <c r="H161" s="1">
        <v>8.2815734989647744E-3</v>
      </c>
    </row>
    <row r="162" spans="1:8" x14ac:dyDescent="0.35">
      <c r="A162" s="4">
        <v>25087</v>
      </c>
      <c r="B162" s="3">
        <v>24.0625</v>
      </c>
      <c r="C162" s="3">
        <v>12.6005</v>
      </c>
      <c r="D162" s="13">
        <v>123.75</v>
      </c>
      <c r="E162" s="12">
        <f>D162*[1]Splits!$M$8</f>
        <v>0.859375</v>
      </c>
      <c r="F162" s="2"/>
      <c r="G162" s="10">
        <v>0.859375</v>
      </c>
      <c r="H162" s="1">
        <v>1.6427104722792681E-2</v>
      </c>
    </row>
    <row r="163" spans="1:8" x14ac:dyDescent="0.35">
      <c r="A163" s="4">
        <v>25090</v>
      </c>
      <c r="B163" s="3">
        <v>24.5</v>
      </c>
      <c r="C163" s="3">
        <v>12.829599999999999</v>
      </c>
      <c r="D163" s="13">
        <v>126</v>
      </c>
      <c r="E163" s="12">
        <f>D163*[1]Splits!$M$8</f>
        <v>0.875</v>
      </c>
      <c r="F163" s="2"/>
      <c r="G163" s="10">
        <v>0.875</v>
      </c>
      <c r="H163" s="1">
        <v>1.8181818181818181E-2</v>
      </c>
    </row>
    <row r="164" spans="1:8" x14ac:dyDescent="0.35">
      <c r="A164" s="4">
        <v>25091</v>
      </c>
      <c r="B164" s="3">
        <v>24.402799999999999</v>
      </c>
      <c r="C164" s="3">
        <v>12.778700000000001</v>
      </c>
      <c r="D164" s="13">
        <v>125.5</v>
      </c>
      <c r="E164" s="12">
        <f>D164*[1]Splits!$M$8</f>
        <v>0.87152777777777768</v>
      </c>
      <c r="F164" s="2"/>
      <c r="G164" s="10">
        <v>0.87152777777777768</v>
      </c>
      <c r="H164" s="1">
        <v>-3.9682539682540808E-3</v>
      </c>
    </row>
    <row r="165" spans="1:8" x14ac:dyDescent="0.35">
      <c r="A165" s="4">
        <v>25093</v>
      </c>
      <c r="B165" s="3">
        <v>24.305599999999998</v>
      </c>
      <c r="C165" s="3">
        <v>12.7278</v>
      </c>
      <c r="D165" s="13">
        <v>125</v>
      </c>
      <c r="E165" s="12">
        <f>D165*[1]Splits!$M$8</f>
        <v>0.86805555555555547</v>
      </c>
      <c r="F165" s="2"/>
      <c r="G165" s="10">
        <v>0.86805555555555547</v>
      </c>
      <c r="H165" s="1">
        <v>-3.9840637450199064E-3</v>
      </c>
    </row>
    <row r="166" spans="1:8" x14ac:dyDescent="0.35">
      <c r="A166" s="4">
        <v>25094</v>
      </c>
      <c r="B166" s="3">
        <v>24.378499999999999</v>
      </c>
      <c r="C166" s="3">
        <v>12.766</v>
      </c>
      <c r="D166" s="13">
        <v>125.375</v>
      </c>
      <c r="E166" s="12">
        <f>D166*[1]Splits!$M$8</f>
        <v>0.87065972222222221</v>
      </c>
      <c r="F166" s="2"/>
      <c r="G166" s="10">
        <v>0.87065972222222221</v>
      </c>
      <c r="H166" s="1">
        <v>3.0000000000000855E-3</v>
      </c>
    </row>
    <row r="167" spans="1:8" x14ac:dyDescent="0.35">
      <c r="A167" s="4">
        <v>25097</v>
      </c>
      <c r="B167" s="3">
        <v>24.354199999999999</v>
      </c>
      <c r="C167" s="3">
        <v>12.753299999999999</v>
      </c>
      <c r="D167" s="13">
        <v>125.25</v>
      </c>
      <c r="E167" s="12">
        <f>D167*[1]Splits!$M$8</f>
        <v>0.86979166666666663</v>
      </c>
      <c r="F167" s="2"/>
      <c r="G167" s="10">
        <v>0.86979166666666663</v>
      </c>
      <c r="H167" s="1">
        <v>-9.9700897308078605E-4</v>
      </c>
    </row>
    <row r="168" spans="1:8" x14ac:dyDescent="0.35">
      <c r="A168" s="4">
        <v>25098</v>
      </c>
      <c r="B168" s="3">
        <v>23.868099999999998</v>
      </c>
      <c r="C168" s="3">
        <v>12.498699999999999</v>
      </c>
      <c r="D168" s="13">
        <v>122.75</v>
      </c>
      <c r="E168" s="12">
        <f>D168*[1]Splits!$M$8</f>
        <v>0.85243055555555547</v>
      </c>
      <c r="F168" s="2"/>
      <c r="G168" s="10">
        <v>0.85243055555555547</v>
      </c>
      <c r="H168" s="1">
        <v>-1.996007984031942E-2</v>
      </c>
    </row>
    <row r="169" spans="1:8" x14ac:dyDescent="0.35">
      <c r="A169" s="4">
        <v>25100</v>
      </c>
      <c r="B169" s="3">
        <v>23.770800000000001</v>
      </c>
      <c r="C169" s="3">
        <v>12.447800000000001</v>
      </c>
      <c r="D169" s="13">
        <v>122.25</v>
      </c>
      <c r="E169" s="12">
        <f>D169*[1]Splits!$M$8</f>
        <v>0.84895833333333326</v>
      </c>
      <c r="F169" s="2"/>
      <c r="G169" s="10">
        <v>0.84895833333333326</v>
      </c>
      <c r="H169" s="1">
        <v>-4.0733197556008004E-3</v>
      </c>
    </row>
    <row r="170" spans="1:8" x14ac:dyDescent="0.35">
      <c r="A170" s="4">
        <v>25101</v>
      </c>
      <c r="B170" s="3">
        <v>24.1111</v>
      </c>
      <c r="C170" s="3">
        <v>12.625999999999999</v>
      </c>
      <c r="D170" s="13">
        <v>124</v>
      </c>
      <c r="E170" s="12">
        <f>D170*[1]Splits!$M$8</f>
        <v>0.86111111111111105</v>
      </c>
      <c r="F170" s="2"/>
      <c r="G170" s="10">
        <v>0.86111111111111105</v>
      </c>
      <c r="H170" s="1">
        <v>1.4314928425357889E-2</v>
      </c>
    </row>
    <row r="171" spans="1:8" x14ac:dyDescent="0.35">
      <c r="A171" s="4">
        <v>25104</v>
      </c>
      <c r="B171" s="3">
        <v>24.305599999999998</v>
      </c>
      <c r="C171" s="3">
        <v>12.7278</v>
      </c>
      <c r="D171" s="13">
        <v>125</v>
      </c>
      <c r="E171" s="12">
        <f>D171*[1]Splits!$M$8</f>
        <v>0.86805555555555547</v>
      </c>
      <c r="F171" s="2"/>
      <c r="G171" s="10">
        <v>0.86805555555555547</v>
      </c>
      <c r="H171" s="1">
        <v>8.0645161290322301E-3</v>
      </c>
    </row>
    <row r="172" spans="1:8" x14ac:dyDescent="0.35">
      <c r="A172" s="4">
        <v>25105</v>
      </c>
      <c r="B172" s="3">
        <v>25.472200000000001</v>
      </c>
      <c r="C172" s="3">
        <v>13.338699999999999</v>
      </c>
      <c r="D172" s="13">
        <v>131</v>
      </c>
      <c r="E172" s="12">
        <f>D172*[1]Splits!$M$8</f>
        <v>0.90972222222222221</v>
      </c>
      <c r="F172" s="2"/>
      <c r="G172" s="10">
        <v>0.90972222222222221</v>
      </c>
      <c r="H172" s="1">
        <v>4.8000000000000091E-2</v>
      </c>
    </row>
    <row r="173" spans="1:8" x14ac:dyDescent="0.35">
      <c r="A173" s="4">
        <v>25107</v>
      </c>
      <c r="B173" s="3">
        <v>26.347200000000001</v>
      </c>
      <c r="C173" s="3">
        <v>13.796900000000001</v>
      </c>
      <c r="D173" s="13">
        <v>135.5</v>
      </c>
      <c r="E173" s="12">
        <f>D173*[1]Splits!$M$8</f>
        <v>0.94097222222222221</v>
      </c>
      <c r="F173" s="2"/>
      <c r="G173" s="10">
        <v>0.94097222222222221</v>
      </c>
      <c r="H173" s="1">
        <v>3.4351145038167941E-2</v>
      </c>
    </row>
    <row r="174" spans="1:8" x14ac:dyDescent="0.35">
      <c r="A174" s="4">
        <v>25108</v>
      </c>
      <c r="B174" s="3">
        <v>26.395800000000001</v>
      </c>
      <c r="C174" s="3">
        <v>13.8224</v>
      </c>
      <c r="D174" s="13">
        <v>135.75</v>
      </c>
      <c r="E174" s="12">
        <f>D174*[1]Splits!$M$8</f>
        <v>0.94270833333333326</v>
      </c>
      <c r="F174" s="2"/>
      <c r="G174" s="10">
        <v>0.94270833333333326</v>
      </c>
      <c r="H174" s="1">
        <v>1.8450184501844363E-3</v>
      </c>
    </row>
    <row r="175" spans="1:8" x14ac:dyDescent="0.35">
      <c r="A175" s="4">
        <v>25111</v>
      </c>
      <c r="B175" s="3">
        <v>27.416699999999999</v>
      </c>
      <c r="C175" s="3">
        <v>14.356999999999999</v>
      </c>
      <c r="D175" s="13">
        <v>141</v>
      </c>
      <c r="E175" s="12">
        <f>D175*[1]Splits!$M$8</f>
        <v>0.97916666666666663</v>
      </c>
      <c r="F175" s="2"/>
      <c r="G175" s="10">
        <v>0.97916666666666663</v>
      </c>
      <c r="H175" s="1">
        <v>3.8674033149171311E-2</v>
      </c>
    </row>
    <row r="176" spans="1:8" x14ac:dyDescent="0.35">
      <c r="A176" s="4">
        <v>25112</v>
      </c>
      <c r="B176" s="3">
        <v>26.371500000000001</v>
      </c>
      <c r="C176" s="3">
        <v>13.809699999999999</v>
      </c>
      <c r="D176" s="13">
        <v>135.625</v>
      </c>
      <c r="E176" s="12">
        <f>D176*[1]Splits!$M$8</f>
        <v>0.94184027777777768</v>
      </c>
      <c r="F176" s="2"/>
      <c r="G176" s="10">
        <v>0.94184027777777768</v>
      </c>
      <c r="H176" s="1">
        <v>-3.8120567375886587E-2</v>
      </c>
    </row>
    <row r="177" spans="1:8" x14ac:dyDescent="0.35">
      <c r="A177" s="4">
        <v>25114</v>
      </c>
      <c r="B177" s="3">
        <v>26.2986</v>
      </c>
      <c r="C177" s="3">
        <v>13.7715</v>
      </c>
      <c r="D177" s="13">
        <v>135.25</v>
      </c>
      <c r="E177" s="12">
        <f>D177*[1]Splits!$M$8</f>
        <v>0.93923611111111105</v>
      </c>
      <c r="F177" s="2"/>
      <c r="G177" s="10">
        <v>0.93923611111111105</v>
      </c>
      <c r="H177" s="1">
        <v>-2.7649769585253066E-3</v>
      </c>
    </row>
    <row r="178" spans="1:8" x14ac:dyDescent="0.35">
      <c r="A178" s="4">
        <v>25115</v>
      </c>
      <c r="B178" s="3">
        <v>26.104199999999999</v>
      </c>
      <c r="C178" s="3">
        <v>13.669700000000001</v>
      </c>
      <c r="D178" s="13">
        <v>134.25</v>
      </c>
      <c r="E178" s="12">
        <f>D178*[1]Splits!$M$8</f>
        <v>0.93229166666666663</v>
      </c>
      <c r="F178" s="2"/>
      <c r="G178" s="10">
        <v>0.93229166666666663</v>
      </c>
      <c r="H178" s="1">
        <v>-7.3937153419593084E-3</v>
      </c>
    </row>
    <row r="179" spans="1:8" x14ac:dyDescent="0.35">
      <c r="A179" s="4">
        <v>25118</v>
      </c>
      <c r="B179" s="3">
        <v>25.909700000000001</v>
      </c>
      <c r="C179" s="3">
        <v>13.5678</v>
      </c>
      <c r="D179" s="13">
        <v>133.25</v>
      </c>
      <c r="E179" s="12">
        <f>D179*[1]Splits!$M$8</f>
        <v>0.92534722222222221</v>
      </c>
      <c r="F179" s="2"/>
      <c r="G179" s="10">
        <v>0.92534722222222221</v>
      </c>
      <c r="H179" s="1">
        <v>-7.4487895716945736E-3</v>
      </c>
    </row>
    <row r="180" spans="1:8" x14ac:dyDescent="0.35">
      <c r="A180" s="4">
        <v>25119</v>
      </c>
      <c r="B180" s="3">
        <v>26.347200000000001</v>
      </c>
      <c r="C180" s="3">
        <v>13.796900000000001</v>
      </c>
      <c r="D180" s="13">
        <v>135.5</v>
      </c>
      <c r="E180" s="12">
        <f>D180*[1]Splits!$M$8</f>
        <v>0.94097222222222221</v>
      </c>
      <c r="F180" s="2"/>
      <c r="G180" s="10">
        <v>0.94097222222222221</v>
      </c>
      <c r="H180" s="1">
        <v>1.6885553470919325E-2</v>
      </c>
    </row>
    <row r="181" spans="1:8" x14ac:dyDescent="0.35">
      <c r="A181" s="4">
        <v>25121</v>
      </c>
      <c r="B181" s="3">
        <v>26.25</v>
      </c>
      <c r="C181" s="3">
        <v>13.746</v>
      </c>
      <c r="D181" s="13">
        <v>135</v>
      </c>
      <c r="E181" s="12">
        <f>D181*[1]Splits!$M$8</f>
        <v>0.9375</v>
      </c>
      <c r="F181" s="2"/>
      <c r="G181" s="10">
        <v>0.9375</v>
      </c>
      <c r="H181" s="1">
        <v>-3.6900369003689906E-3</v>
      </c>
    </row>
    <row r="182" spans="1:8" x14ac:dyDescent="0.35">
      <c r="A182" s="4">
        <v>25122</v>
      </c>
      <c r="B182" s="3">
        <v>26.104199999999999</v>
      </c>
      <c r="C182" s="3">
        <v>13.669700000000001</v>
      </c>
      <c r="D182" s="13">
        <v>134.25</v>
      </c>
      <c r="E182" s="12">
        <f>D182*[1]Splits!$M$8</f>
        <v>0.93229166666666663</v>
      </c>
      <c r="F182" s="2"/>
      <c r="G182" s="10">
        <v>0.93229166666666663</v>
      </c>
      <c r="H182" s="1">
        <v>-5.5555555555555948E-3</v>
      </c>
    </row>
    <row r="183" spans="1:8" x14ac:dyDescent="0.35">
      <c r="A183" s="4">
        <v>25125</v>
      </c>
      <c r="B183" s="3">
        <v>25.8611</v>
      </c>
      <c r="C183" s="3">
        <v>13.542400000000001</v>
      </c>
      <c r="D183" s="13">
        <v>133</v>
      </c>
      <c r="E183" s="12">
        <f>D183*[1]Splits!$M$8</f>
        <v>0.92361111111111105</v>
      </c>
      <c r="F183" s="2"/>
      <c r="G183" s="10">
        <v>0.92361111111111105</v>
      </c>
      <c r="H183" s="1">
        <v>-9.3109869646182761E-3</v>
      </c>
    </row>
    <row r="184" spans="1:8" x14ac:dyDescent="0.35">
      <c r="A184" s="4">
        <v>25126</v>
      </c>
      <c r="B184" s="3">
        <v>25.472200000000001</v>
      </c>
      <c r="C184" s="3">
        <v>13.338699999999999</v>
      </c>
      <c r="D184" s="13">
        <v>131</v>
      </c>
      <c r="E184" s="12">
        <f>D184*[1]Splits!$M$8</f>
        <v>0.90972222222222221</v>
      </c>
      <c r="F184" s="2"/>
      <c r="G184" s="10">
        <v>0.90972222222222221</v>
      </c>
      <c r="H184" s="1">
        <v>-1.5037593984962353E-2</v>
      </c>
    </row>
    <row r="185" spans="1:8" x14ac:dyDescent="0.35">
      <c r="A185" s="4">
        <v>25128</v>
      </c>
      <c r="B185" s="3">
        <v>25.569500000000001</v>
      </c>
      <c r="C185" s="3">
        <v>13.389699999999999</v>
      </c>
      <c r="D185" s="13">
        <v>131.5</v>
      </c>
      <c r="E185" s="12">
        <f>D185*[1]Splits!$M$8</f>
        <v>0.91319444444444442</v>
      </c>
      <c r="F185" s="2"/>
      <c r="G185" s="10">
        <v>0.91319444444444442</v>
      </c>
      <c r="H185" s="1">
        <v>3.8167938931297574E-3</v>
      </c>
    </row>
    <row r="186" spans="1:8" x14ac:dyDescent="0.35">
      <c r="A186" s="4">
        <v>25129</v>
      </c>
      <c r="B186" s="3">
        <v>26.152799999999999</v>
      </c>
      <c r="C186" s="3">
        <v>13.6951</v>
      </c>
      <c r="D186" s="13">
        <v>134.5</v>
      </c>
      <c r="E186" s="12">
        <f>D186*[1]Splits!$M$8</f>
        <v>0.93402777777777768</v>
      </c>
      <c r="F186" s="2"/>
      <c r="G186" s="10">
        <v>0.93402777777777768</v>
      </c>
      <c r="H186" s="1">
        <v>2.2813688212927678E-2</v>
      </c>
    </row>
    <row r="187" spans="1:8" x14ac:dyDescent="0.35">
      <c r="A187" s="4">
        <v>25132</v>
      </c>
      <c r="B187" s="3">
        <v>26.2014</v>
      </c>
      <c r="C187" s="3">
        <v>13.720599999999999</v>
      </c>
      <c r="D187" s="13">
        <v>134.75</v>
      </c>
      <c r="E187" s="12">
        <f>D187*[1]Splits!$M$8</f>
        <v>0.93576388888888884</v>
      </c>
      <c r="F187" s="2"/>
      <c r="G187" s="10">
        <v>0.93576388888888884</v>
      </c>
      <c r="H187" s="1">
        <v>1.8587360594796069E-3</v>
      </c>
    </row>
    <row r="188" spans="1:8" x14ac:dyDescent="0.35">
      <c r="A188" s="4">
        <v>25133</v>
      </c>
      <c r="B188" s="3">
        <v>26.079899999999999</v>
      </c>
      <c r="C188" s="3">
        <v>13.6569</v>
      </c>
      <c r="D188" s="13">
        <v>134.125</v>
      </c>
      <c r="E188" s="12">
        <f>D188*[1]Splits!$M$8</f>
        <v>0.93142361111111105</v>
      </c>
      <c r="F188" s="2"/>
      <c r="G188" s="10">
        <v>0.93142361111111105</v>
      </c>
      <c r="H188" s="1">
        <v>-4.6382189239332228E-3</v>
      </c>
    </row>
    <row r="189" spans="1:8" x14ac:dyDescent="0.35">
      <c r="A189" s="4">
        <v>25135</v>
      </c>
      <c r="B189" s="3">
        <v>25.4236</v>
      </c>
      <c r="C189" s="3">
        <v>13.3133</v>
      </c>
      <c r="D189" s="13">
        <v>130.75</v>
      </c>
      <c r="E189" s="12">
        <f>D189*[1]Splits!$M$8</f>
        <v>0.90798611111111105</v>
      </c>
      <c r="F189" s="2"/>
      <c r="G189" s="10">
        <v>0.90798611111111105</v>
      </c>
      <c r="H189" s="1">
        <v>-2.5163094128611372E-2</v>
      </c>
    </row>
    <row r="190" spans="1:8" x14ac:dyDescent="0.35">
      <c r="A190" s="4">
        <v>25136</v>
      </c>
      <c r="B190" s="3">
        <v>25.520800000000001</v>
      </c>
      <c r="C190" s="3">
        <v>13.3642</v>
      </c>
      <c r="D190" s="13">
        <v>131.25</v>
      </c>
      <c r="E190" s="12">
        <f>D190*[1]Splits!$M$8</f>
        <v>0.91145833333333326</v>
      </c>
      <c r="F190" s="2"/>
      <c r="G190" s="10">
        <v>0.91145833333333326</v>
      </c>
      <c r="H190" s="1">
        <v>3.8240917782026637E-3</v>
      </c>
    </row>
    <row r="191" spans="1:8" x14ac:dyDescent="0.35">
      <c r="A191" s="4">
        <v>25139</v>
      </c>
      <c r="B191" s="3">
        <v>26.152799999999999</v>
      </c>
      <c r="C191" s="3">
        <v>13.6951</v>
      </c>
      <c r="D191" s="13">
        <v>134.5</v>
      </c>
      <c r="E191" s="12">
        <f>D191*[1]Splits!$M$8</f>
        <v>0.93402777777777768</v>
      </c>
      <c r="F191" s="2"/>
      <c r="G191" s="10">
        <v>0.93402777777777768</v>
      </c>
      <c r="H191" s="1">
        <v>2.4761904761904738E-2</v>
      </c>
    </row>
    <row r="192" spans="1:8" x14ac:dyDescent="0.35">
      <c r="A192" s="4">
        <v>25140</v>
      </c>
      <c r="B192" s="3">
        <v>25.909700000000001</v>
      </c>
      <c r="C192" s="3">
        <v>13.5678</v>
      </c>
      <c r="D192" s="13">
        <v>133.25</v>
      </c>
      <c r="E192" s="12">
        <f>D192*[1]Splits!$M$8</f>
        <v>0.92534722222222221</v>
      </c>
      <c r="F192" s="2"/>
      <c r="G192" s="10">
        <v>0.92534722222222221</v>
      </c>
      <c r="H192" s="1">
        <v>-9.293680297397678E-3</v>
      </c>
    </row>
    <row r="193" spans="1:8" x14ac:dyDescent="0.35">
      <c r="A193" s="4">
        <v>25142</v>
      </c>
      <c r="B193" s="3">
        <v>26.2014</v>
      </c>
      <c r="C193" s="3">
        <v>13.720599999999999</v>
      </c>
      <c r="D193" s="13">
        <v>134.75</v>
      </c>
      <c r="E193" s="12">
        <f>D193*[1]Splits!$M$8</f>
        <v>0.93576388888888884</v>
      </c>
      <c r="F193" s="2"/>
      <c r="G193" s="10">
        <v>0.93576388888888884</v>
      </c>
      <c r="H193" s="1">
        <v>1.125703564727951E-2</v>
      </c>
    </row>
    <row r="194" spans="1:8" x14ac:dyDescent="0.35">
      <c r="A194" s="4">
        <v>25143</v>
      </c>
      <c r="B194" s="3">
        <v>26.2986</v>
      </c>
      <c r="C194" s="3">
        <v>13.7715</v>
      </c>
      <c r="D194" s="13">
        <v>135.25</v>
      </c>
      <c r="E194" s="12">
        <f>D194*[1]Splits!$M$8</f>
        <v>0.93923611111111105</v>
      </c>
      <c r="F194" s="2"/>
      <c r="G194" s="10">
        <v>0.93923611111111105</v>
      </c>
      <c r="H194" s="1">
        <v>3.7105751391465548E-3</v>
      </c>
    </row>
    <row r="195" spans="1:8" x14ac:dyDescent="0.35">
      <c r="A195" s="4">
        <v>25146</v>
      </c>
      <c r="B195" s="3">
        <v>26.2014</v>
      </c>
      <c r="C195" s="3">
        <v>13.720599999999999</v>
      </c>
      <c r="D195" s="13">
        <v>134.75</v>
      </c>
      <c r="E195" s="12">
        <f>D195*[1]Splits!$M$8</f>
        <v>0.93576388888888884</v>
      </c>
      <c r="F195" s="2"/>
      <c r="G195" s="10">
        <v>0.93576388888888884</v>
      </c>
      <c r="H195" s="1">
        <v>-3.6968576709796542E-3</v>
      </c>
    </row>
    <row r="196" spans="1:8" x14ac:dyDescent="0.35">
      <c r="A196" s="4">
        <v>25148</v>
      </c>
      <c r="B196" s="3">
        <v>26.055599999999998</v>
      </c>
      <c r="C196" s="3">
        <v>13.6442</v>
      </c>
      <c r="D196" s="13">
        <v>134</v>
      </c>
      <c r="E196" s="12">
        <f>D196*[1]Splits!$M$8</f>
        <v>0.93055555555555547</v>
      </c>
      <c r="F196" s="2"/>
      <c r="G196" s="10">
        <v>0.93055555555555547</v>
      </c>
      <c r="H196" s="1">
        <v>-5.5658627087198913E-3</v>
      </c>
    </row>
    <row r="197" spans="1:8" x14ac:dyDescent="0.35">
      <c r="A197" s="4">
        <v>25149</v>
      </c>
      <c r="B197" s="3">
        <v>26.6875</v>
      </c>
      <c r="C197" s="3">
        <v>13.975099999999999</v>
      </c>
      <c r="D197" s="13">
        <v>137.25</v>
      </c>
      <c r="E197" s="12">
        <f>D197*[1]Splits!$M$8</f>
        <v>0.953125</v>
      </c>
      <c r="F197" s="2"/>
      <c r="G197" s="10">
        <v>0.953125</v>
      </c>
      <c r="H197" s="1">
        <v>2.4253731343283676E-2</v>
      </c>
    </row>
    <row r="198" spans="1:8" x14ac:dyDescent="0.35">
      <c r="A198" s="4">
        <v>25150</v>
      </c>
      <c r="B198" s="3">
        <v>27.708300000000001</v>
      </c>
      <c r="C198" s="3">
        <v>14.5097</v>
      </c>
      <c r="D198" s="13">
        <v>142.5</v>
      </c>
      <c r="E198" s="12">
        <f>D198*[1]Splits!$M$8</f>
        <v>0.98958333333333326</v>
      </c>
      <c r="F198" s="2"/>
      <c r="G198" s="10">
        <v>0.98958333333333326</v>
      </c>
      <c r="H198" s="1">
        <v>3.8251366120218504E-2</v>
      </c>
    </row>
    <row r="199" spans="1:8" x14ac:dyDescent="0.35">
      <c r="A199" s="4">
        <v>25154</v>
      </c>
      <c r="B199" s="3">
        <v>27.222200000000001</v>
      </c>
      <c r="C199" s="3">
        <v>14.255100000000001</v>
      </c>
      <c r="D199" s="13">
        <v>140</v>
      </c>
      <c r="E199" s="12">
        <f>D199*[1]Splits!$M$8</f>
        <v>0.97222222222222221</v>
      </c>
      <c r="F199" s="2"/>
      <c r="G199" s="10">
        <v>0.97222222222222221</v>
      </c>
      <c r="H199" s="1">
        <v>-1.7543859649122747E-2</v>
      </c>
    </row>
    <row r="200" spans="1:8" x14ac:dyDescent="0.35">
      <c r="A200" s="4">
        <v>25155</v>
      </c>
      <c r="B200" s="3">
        <v>27.319500000000001</v>
      </c>
      <c r="C200" s="3">
        <v>14.306100000000001</v>
      </c>
      <c r="D200" s="13">
        <v>140.5</v>
      </c>
      <c r="E200" s="12">
        <f>D200*[1]Splits!$M$8</f>
        <v>0.97569444444444442</v>
      </c>
      <c r="F200" s="2"/>
      <c r="G200" s="10">
        <v>0.97569444444444442</v>
      </c>
      <c r="H200" s="1">
        <v>3.5714285714285587E-3</v>
      </c>
    </row>
    <row r="201" spans="1:8" x14ac:dyDescent="0.35">
      <c r="A201" s="4">
        <v>25156</v>
      </c>
      <c r="B201" s="3">
        <v>27.6111</v>
      </c>
      <c r="C201" s="3">
        <v>14.4588</v>
      </c>
      <c r="D201" s="13">
        <v>142</v>
      </c>
      <c r="E201" s="12">
        <f>D201*[1]Splits!$M$8</f>
        <v>0.98611111111111105</v>
      </c>
      <c r="F201" s="2"/>
      <c r="G201" s="10">
        <v>0.98611111111111105</v>
      </c>
      <c r="H201" s="1">
        <v>1.0676156583629855E-2</v>
      </c>
    </row>
    <row r="202" spans="1:8" x14ac:dyDescent="0.35">
      <c r="A202" s="4">
        <v>25157</v>
      </c>
      <c r="B202" s="3">
        <v>27.1736</v>
      </c>
      <c r="C202" s="3">
        <v>14.229699999999999</v>
      </c>
      <c r="D202" s="13">
        <v>139.75</v>
      </c>
      <c r="E202" s="12">
        <f>D202*[1]Splits!$M$8</f>
        <v>0.97048611111111105</v>
      </c>
      <c r="F202" s="2"/>
      <c r="G202" s="10">
        <v>0.97048611111111105</v>
      </c>
      <c r="H202" s="1">
        <v>-1.5845070422535211E-2</v>
      </c>
    </row>
    <row r="203" spans="1:8" x14ac:dyDescent="0.35">
      <c r="A203" s="4">
        <v>25160</v>
      </c>
      <c r="B203" s="3">
        <v>27.125</v>
      </c>
      <c r="C203" s="3">
        <v>14.2042</v>
      </c>
      <c r="D203" s="13">
        <v>139.5</v>
      </c>
      <c r="E203" s="12">
        <f>D203*[1]Splits!$M$8</f>
        <v>0.96875</v>
      </c>
      <c r="F203" s="2"/>
      <c r="G203" s="10">
        <v>0.96875</v>
      </c>
      <c r="H203" s="1">
        <v>-1.7889087656528882E-3</v>
      </c>
    </row>
    <row r="204" spans="1:8" x14ac:dyDescent="0.35">
      <c r="A204" s="4">
        <v>25161</v>
      </c>
      <c r="B204" s="3">
        <v>26.347200000000001</v>
      </c>
      <c r="C204" s="3">
        <v>13.796900000000001</v>
      </c>
      <c r="D204" s="13">
        <v>135.5</v>
      </c>
      <c r="E204" s="12">
        <f>D204*[1]Splits!$M$8</f>
        <v>0.94097222222222221</v>
      </c>
      <c r="F204" s="2"/>
      <c r="G204" s="10">
        <v>0.94097222222222221</v>
      </c>
      <c r="H204" s="1">
        <v>-2.8673835125448043E-2</v>
      </c>
    </row>
    <row r="205" spans="1:8" x14ac:dyDescent="0.35">
      <c r="A205" s="4">
        <v>25163</v>
      </c>
      <c r="B205" s="3">
        <v>26.347200000000001</v>
      </c>
      <c r="C205" s="3">
        <v>13.796900000000001</v>
      </c>
      <c r="D205" s="13">
        <v>135.5</v>
      </c>
      <c r="E205" s="12">
        <f>D205*[1]Splits!$M$8</f>
        <v>0.94097222222222221</v>
      </c>
      <c r="F205" s="2"/>
      <c r="G205" s="10">
        <v>0.94097222222222221</v>
      </c>
      <c r="H205" s="1">
        <v>0</v>
      </c>
    </row>
    <row r="206" spans="1:8" x14ac:dyDescent="0.35">
      <c r="A206" s="4">
        <v>25164</v>
      </c>
      <c r="B206" s="3">
        <v>26.784700000000001</v>
      </c>
      <c r="C206" s="3">
        <v>14.026</v>
      </c>
      <c r="D206" s="13">
        <v>137.75</v>
      </c>
      <c r="E206" s="12">
        <f>D206*[1]Splits!$M$8</f>
        <v>0.95659722222222221</v>
      </c>
      <c r="F206" s="2"/>
      <c r="G206" s="10">
        <v>0.95659722222222221</v>
      </c>
      <c r="H206" s="1">
        <v>1.6605166051660517E-2</v>
      </c>
    </row>
    <row r="207" spans="1:8" x14ac:dyDescent="0.35">
      <c r="A207" s="4">
        <v>25167</v>
      </c>
      <c r="B207" s="3">
        <v>26.882000000000001</v>
      </c>
      <c r="C207" s="3">
        <v>14.077</v>
      </c>
      <c r="D207" s="13">
        <v>138.25</v>
      </c>
      <c r="E207" s="12">
        <f>D207*[1]Splits!$M$8</f>
        <v>0.96006944444444442</v>
      </c>
      <c r="F207" s="2"/>
      <c r="G207" s="10">
        <v>0.96006944444444442</v>
      </c>
      <c r="H207" s="1">
        <v>3.6297640653357405E-3</v>
      </c>
    </row>
    <row r="208" spans="1:8" x14ac:dyDescent="0.35">
      <c r="A208" s="4">
        <v>25168</v>
      </c>
      <c r="B208" s="3">
        <v>27.708300000000001</v>
      </c>
      <c r="C208" s="3">
        <v>14.5097</v>
      </c>
      <c r="D208" s="13">
        <v>142.5</v>
      </c>
      <c r="E208" s="12">
        <f>D208*[1]Splits!$M$8</f>
        <v>0.98958333333333326</v>
      </c>
      <c r="F208" s="2"/>
      <c r="G208" s="10">
        <v>0.98958333333333326</v>
      </c>
      <c r="H208" s="1">
        <v>3.0741410488245881E-2</v>
      </c>
    </row>
    <row r="209" spans="1:8" x14ac:dyDescent="0.35">
      <c r="A209" s="4">
        <v>25169</v>
      </c>
      <c r="B209" s="3">
        <v>27.270800000000001</v>
      </c>
      <c r="C209" s="3">
        <v>14.2806</v>
      </c>
      <c r="D209" s="13">
        <v>140.25</v>
      </c>
      <c r="E209" s="12">
        <f>D209*[1]Splits!$M$8</f>
        <v>0.97395833333333326</v>
      </c>
      <c r="F209" s="2"/>
      <c r="G209" s="10">
        <v>0.97395833333333326</v>
      </c>
      <c r="H209" s="1">
        <v>-1.5789473684210527E-2</v>
      </c>
    </row>
    <row r="210" spans="1:8" x14ac:dyDescent="0.35">
      <c r="A210" s="4">
        <v>25171</v>
      </c>
      <c r="B210" s="3">
        <v>27.222200000000001</v>
      </c>
      <c r="C210" s="3">
        <v>14.255100000000001</v>
      </c>
      <c r="D210" s="13">
        <v>140</v>
      </c>
      <c r="E210" s="12">
        <f>D210*[1]Splits!$M$8</f>
        <v>0.97222222222222221</v>
      </c>
      <c r="F210" s="2"/>
      <c r="G210" s="10">
        <v>0.97222222222222221</v>
      </c>
      <c r="H210" s="1">
        <v>-1.782531194295837E-3</v>
      </c>
    </row>
    <row r="211" spans="1:8" x14ac:dyDescent="0.35">
      <c r="A211" s="4">
        <v>25174</v>
      </c>
      <c r="B211" s="3">
        <v>26.6389</v>
      </c>
      <c r="C211" s="3">
        <v>13.9497</v>
      </c>
      <c r="D211" s="13">
        <v>137</v>
      </c>
      <c r="E211" s="12">
        <f>D211*[1]Splits!$M$8</f>
        <v>0.95138888888888884</v>
      </c>
      <c r="F211" s="2"/>
      <c r="G211" s="10">
        <v>0.95138888888888884</v>
      </c>
      <c r="H211" s="1">
        <v>-2.1428571428571467E-2</v>
      </c>
    </row>
    <row r="212" spans="1:8" x14ac:dyDescent="0.35">
      <c r="A212" s="4">
        <v>25175</v>
      </c>
      <c r="B212" s="3">
        <v>26.979199999999999</v>
      </c>
      <c r="C212" s="3">
        <v>14.1279</v>
      </c>
      <c r="D212" s="13">
        <v>138.75</v>
      </c>
      <c r="E212" s="12">
        <f>D212*[1]Splits!$M$8</f>
        <v>0.96354166666666663</v>
      </c>
      <c r="F212" s="2"/>
      <c r="G212" s="10">
        <v>0.96354166666666663</v>
      </c>
      <c r="H212" s="1">
        <v>1.277372262773724E-2</v>
      </c>
    </row>
    <row r="213" spans="1:8" x14ac:dyDescent="0.35">
      <c r="A213" s="4">
        <v>25177</v>
      </c>
      <c r="B213" s="3">
        <v>26.6389</v>
      </c>
      <c r="C213" s="3">
        <v>13.9497</v>
      </c>
      <c r="D213" s="13">
        <v>137</v>
      </c>
      <c r="E213" s="12">
        <f>D213*[1]Splits!$M$8</f>
        <v>0.95138888888888884</v>
      </c>
      <c r="F213" s="2"/>
      <c r="G213" s="10">
        <v>0.95138888888888884</v>
      </c>
      <c r="H213" s="1">
        <v>-1.2612612612612626E-2</v>
      </c>
    </row>
    <row r="214" spans="1:8" x14ac:dyDescent="0.35">
      <c r="A214" s="4">
        <v>25178</v>
      </c>
      <c r="B214" s="3">
        <v>26.541699999999999</v>
      </c>
      <c r="C214" s="3">
        <v>13.8988</v>
      </c>
      <c r="D214" s="13">
        <v>136.5</v>
      </c>
      <c r="E214" s="12">
        <f>D214*[1]Splits!$M$8</f>
        <v>0.94791666666666663</v>
      </c>
      <c r="F214" s="2"/>
      <c r="G214" s="10">
        <v>0.94791666666666663</v>
      </c>
      <c r="H214" s="1">
        <v>-3.6496350364963377E-3</v>
      </c>
    </row>
    <row r="215" spans="1:8" x14ac:dyDescent="0.35">
      <c r="A215" s="4">
        <v>25181</v>
      </c>
      <c r="B215" s="3">
        <v>25.666699999999999</v>
      </c>
      <c r="C215" s="3">
        <v>13.4406</v>
      </c>
      <c r="D215" s="13">
        <v>132</v>
      </c>
      <c r="E215" s="12">
        <f>D215*[1]Splits!$M$8</f>
        <v>0.91666666666666663</v>
      </c>
      <c r="F215" s="2"/>
      <c r="G215" s="10">
        <v>0.91666666666666663</v>
      </c>
      <c r="H215" s="1">
        <v>-3.2967032967032968E-2</v>
      </c>
    </row>
    <row r="216" spans="1:8" x14ac:dyDescent="0.35">
      <c r="A216" s="4">
        <v>25182</v>
      </c>
      <c r="B216" s="3">
        <v>26.347200000000001</v>
      </c>
      <c r="C216" s="3">
        <v>13.796900000000001</v>
      </c>
      <c r="D216" s="13">
        <v>135.5</v>
      </c>
      <c r="E216" s="12">
        <f>D216*[1]Splits!$M$8</f>
        <v>0.94097222222222221</v>
      </c>
      <c r="F216" s="2"/>
      <c r="G216" s="10">
        <v>0.94097222222222221</v>
      </c>
      <c r="H216" s="1">
        <v>2.6515151515151544E-2</v>
      </c>
    </row>
    <row r="217" spans="1:8" x14ac:dyDescent="0.35">
      <c r="A217" s="4">
        <v>25184</v>
      </c>
      <c r="B217" s="3">
        <v>25.666699999999999</v>
      </c>
      <c r="C217" s="3">
        <v>13.4406</v>
      </c>
      <c r="D217" s="13">
        <v>132</v>
      </c>
      <c r="E217" s="12">
        <f>D217*[1]Splits!$M$8</f>
        <v>0.91666666666666663</v>
      </c>
      <c r="F217" s="2"/>
      <c r="G217" s="10">
        <v>0.91666666666666663</v>
      </c>
      <c r="H217" s="1">
        <v>-2.5830258302583051E-2</v>
      </c>
    </row>
    <row r="218" spans="1:8" x14ac:dyDescent="0.35">
      <c r="A218" s="4">
        <v>25185</v>
      </c>
      <c r="B218" s="3">
        <v>25.8611</v>
      </c>
      <c r="C218" s="3">
        <v>13.542400000000001</v>
      </c>
      <c r="D218" s="13">
        <v>133</v>
      </c>
      <c r="E218" s="12">
        <f>D218*[1]Splits!$M$8</f>
        <v>0.92361111111111105</v>
      </c>
      <c r="F218" s="2"/>
      <c r="G218" s="10">
        <v>0.92361111111111105</v>
      </c>
      <c r="H218" s="1">
        <v>7.5757575757575491E-3</v>
      </c>
    </row>
    <row r="219" spans="1:8" x14ac:dyDescent="0.35">
      <c r="A219" s="4">
        <v>25188</v>
      </c>
      <c r="B219" s="3">
        <v>25.277799999999999</v>
      </c>
      <c r="C219" s="3">
        <v>13.2369</v>
      </c>
      <c r="D219" s="13">
        <v>130</v>
      </c>
      <c r="E219" s="12">
        <f>D219*[1]Splits!$M$8</f>
        <v>0.90277777777777768</v>
      </c>
      <c r="F219" s="2"/>
      <c r="G219" s="10">
        <v>0.90277777777777768</v>
      </c>
      <c r="H219" s="1">
        <v>-2.2556390977443649E-2</v>
      </c>
    </row>
    <row r="220" spans="1:8" x14ac:dyDescent="0.35">
      <c r="A220" s="4">
        <v>25189</v>
      </c>
      <c r="B220" s="3">
        <v>24.840299999999999</v>
      </c>
      <c r="C220" s="3">
        <v>13.0078</v>
      </c>
      <c r="D220" s="13">
        <v>127.75</v>
      </c>
      <c r="E220" s="12">
        <f>D220*[1]Splits!$M$8</f>
        <v>0.88715277777777768</v>
      </c>
      <c r="F220" s="2"/>
      <c r="G220" s="10">
        <v>0.88715277777777768</v>
      </c>
      <c r="H220" s="1">
        <v>-1.7307692307692309E-2</v>
      </c>
    </row>
    <row r="221" spans="1:8" x14ac:dyDescent="0.35">
      <c r="A221" s="4">
        <v>25191</v>
      </c>
      <c r="B221" s="3">
        <v>26.2014</v>
      </c>
      <c r="C221" s="3">
        <v>13.720599999999999</v>
      </c>
      <c r="D221" s="13">
        <v>134.75</v>
      </c>
      <c r="E221" s="12">
        <f>D221*[1]Splits!$M$8</f>
        <v>0.93576388888888884</v>
      </c>
      <c r="F221" s="2"/>
      <c r="G221" s="10">
        <v>0.93576388888888884</v>
      </c>
      <c r="H221" s="1">
        <v>5.4794520547945265E-2</v>
      </c>
    </row>
    <row r="222" spans="1:8" x14ac:dyDescent="0.35">
      <c r="A222" s="4">
        <v>25192</v>
      </c>
      <c r="B222" s="3">
        <v>25.666699999999999</v>
      </c>
      <c r="C222" s="3">
        <v>13.4406</v>
      </c>
      <c r="D222" s="13">
        <v>132</v>
      </c>
      <c r="E222" s="12">
        <f>D222*[1]Splits!$M$8</f>
        <v>0.91666666666666663</v>
      </c>
      <c r="F222" s="2"/>
      <c r="G222" s="10">
        <v>0.91666666666666663</v>
      </c>
      <c r="H222" s="1">
        <v>-2.040816326530611E-2</v>
      </c>
    </row>
    <row r="223" spans="1:8" x14ac:dyDescent="0.35">
      <c r="A223" s="4">
        <v>25195</v>
      </c>
      <c r="B223" s="3">
        <v>25.277799999999999</v>
      </c>
      <c r="C223" s="3">
        <v>13.2369</v>
      </c>
      <c r="D223" s="13">
        <v>130</v>
      </c>
      <c r="E223" s="12">
        <f>D223*[1]Splits!$M$8</f>
        <v>0.90277777777777768</v>
      </c>
      <c r="F223" s="2"/>
      <c r="G223" s="10">
        <v>0.90277777777777768</v>
      </c>
      <c r="H223" s="1">
        <v>-1.515151515151522E-2</v>
      </c>
    </row>
    <row r="224" spans="1:8" x14ac:dyDescent="0.35">
      <c r="A224" s="4">
        <v>25196</v>
      </c>
      <c r="B224" s="3">
        <v>25.3264</v>
      </c>
      <c r="C224" s="3">
        <v>13.2624</v>
      </c>
      <c r="D224" s="13">
        <v>130.25</v>
      </c>
      <c r="E224" s="12">
        <f>D224*[1]Splits!$M$8</f>
        <v>0.90451388888888884</v>
      </c>
      <c r="F224" s="2"/>
      <c r="G224" s="10">
        <v>0.90451388888888884</v>
      </c>
      <c r="H224" s="1">
        <v>1.923076923076978E-3</v>
      </c>
    </row>
    <row r="225" spans="1:8" x14ac:dyDescent="0.35">
      <c r="A225" s="4">
        <v>25198</v>
      </c>
      <c r="B225" s="3">
        <v>25.180599999999998</v>
      </c>
      <c r="C225" s="3">
        <v>13.186</v>
      </c>
      <c r="D225" s="13">
        <v>129.5</v>
      </c>
      <c r="E225" s="12">
        <f>D225*[1]Splits!$M$8</f>
        <v>0.89930555555555547</v>
      </c>
      <c r="F225" s="2"/>
      <c r="G225" s="10">
        <v>0.89930555555555547</v>
      </c>
      <c r="H225" s="1">
        <v>-5.7581573896353577E-3</v>
      </c>
    </row>
    <row r="226" spans="1:8" x14ac:dyDescent="0.35">
      <c r="A226" s="4">
        <v>25199</v>
      </c>
      <c r="B226" s="3">
        <v>25.277799999999999</v>
      </c>
      <c r="C226" s="3">
        <v>13.2369</v>
      </c>
      <c r="D226" s="13">
        <v>130</v>
      </c>
      <c r="E226" s="12">
        <f>D226*[1]Splits!$M$8</f>
        <v>0.90277777777777768</v>
      </c>
      <c r="F226" s="2"/>
      <c r="G226" s="10">
        <v>0.90277777777777768</v>
      </c>
      <c r="H226" s="1">
        <v>3.8610038610038477E-3</v>
      </c>
    </row>
    <row r="227" spans="1:8" x14ac:dyDescent="0.35">
      <c r="A227" s="4">
        <v>25202</v>
      </c>
      <c r="B227" s="3">
        <v>25.083300000000001</v>
      </c>
      <c r="C227" s="3">
        <v>13.1351</v>
      </c>
      <c r="D227" s="13">
        <v>129</v>
      </c>
      <c r="E227" s="12">
        <f>D227*[1]Splits!$M$8</f>
        <v>0.89583333333333326</v>
      </c>
      <c r="F227" s="2"/>
      <c r="G227" s="10">
        <v>0.89583333333333326</v>
      </c>
      <c r="H227" s="1">
        <v>-7.6923076923076658E-3</v>
      </c>
    </row>
    <row r="228" spans="1:8" x14ac:dyDescent="0.35">
      <c r="A228" s="4">
        <v>25203</v>
      </c>
      <c r="B228" s="3">
        <v>25.618099999999998</v>
      </c>
      <c r="C228" s="3">
        <v>13.415100000000001</v>
      </c>
      <c r="D228" s="13">
        <v>131.75</v>
      </c>
      <c r="E228" s="12">
        <f>D228*[1]Splits!$M$8</f>
        <v>0.91493055555555547</v>
      </c>
      <c r="F228" s="2"/>
      <c r="G228" s="10">
        <v>0.91493055555555547</v>
      </c>
      <c r="H228" s="1">
        <v>2.131782945736433E-2</v>
      </c>
    </row>
    <row r="229" spans="1:8" x14ac:dyDescent="0.35">
      <c r="A229" s="4">
        <v>25205</v>
      </c>
      <c r="B229" s="3">
        <v>25.7639</v>
      </c>
      <c r="C229" s="3">
        <v>13.4915</v>
      </c>
      <c r="D229" s="13">
        <v>132.5</v>
      </c>
      <c r="E229" s="12">
        <f>D229*[1]Splits!$M$8</f>
        <v>0.92013888888888884</v>
      </c>
      <c r="F229" s="2"/>
      <c r="G229" s="10">
        <v>0.92013888888888884</v>
      </c>
      <c r="H229" s="1">
        <v>5.6925996204933993E-3</v>
      </c>
    </row>
    <row r="230" spans="1:8" x14ac:dyDescent="0.35">
      <c r="A230" s="4">
        <v>25206</v>
      </c>
      <c r="B230" s="3">
        <v>24.9861</v>
      </c>
      <c r="C230" s="3">
        <v>13.084199999999999</v>
      </c>
      <c r="D230" s="13">
        <v>128.5</v>
      </c>
      <c r="E230" s="12">
        <f>D230*[1]Splits!$M$8</f>
        <v>0.89236111111111105</v>
      </c>
      <c r="F230" s="2"/>
      <c r="G230" s="10">
        <v>0.89236111111111105</v>
      </c>
      <c r="H230" s="1">
        <v>-3.0188679245283033E-2</v>
      </c>
    </row>
    <row r="231" spans="1:8" x14ac:dyDescent="0.35">
      <c r="A231" s="4">
        <v>25209</v>
      </c>
      <c r="B231" s="3">
        <v>23.916699999999999</v>
      </c>
      <c r="C231" s="3">
        <v>12.5242</v>
      </c>
      <c r="D231" s="13">
        <v>123</v>
      </c>
      <c r="E231" s="12">
        <f>D231*[1]Splits!$M$8</f>
        <v>0.85416666666666663</v>
      </c>
      <c r="F231" s="2"/>
      <c r="G231" s="10">
        <v>0.85416666666666663</v>
      </c>
      <c r="H231" s="1">
        <v>-4.2801556420233436E-2</v>
      </c>
    </row>
    <row r="232" spans="1:8" x14ac:dyDescent="0.35">
      <c r="A232" s="4">
        <v>25210</v>
      </c>
      <c r="B232" s="3">
        <v>24.208300000000001</v>
      </c>
      <c r="C232" s="3">
        <v>12.6769</v>
      </c>
      <c r="D232" s="13">
        <v>124.5</v>
      </c>
      <c r="E232" s="12">
        <f>D232*[1]Splits!$M$8</f>
        <v>0.86458333333333326</v>
      </c>
      <c r="F232" s="2"/>
      <c r="G232" s="10">
        <v>0.86458333333333326</v>
      </c>
      <c r="H232" s="1">
        <v>1.2195121951219469E-2</v>
      </c>
    </row>
    <row r="233" spans="1:8" x14ac:dyDescent="0.35">
      <c r="A233" s="4">
        <v>25211</v>
      </c>
      <c r="B233" s="3">
        <v>24.257000000000001</v>
      </c>
      <c r="C233" s="3">
        <v>12.702299999999999</v>
      </c>
      <c r="D233" s="13">
        <v>124.75</v>
      </c>
      <c r="E233" s="12">
        <f>D233*[1]Splits!$M$8</f>
        <v>0.86631944444444442</v>
      </c>
      <c r="F233" s="2"/>
      <c r="G233" s="10">
        <v>0.86631944444444442</v>
      </c>
      <c r="H233" s="1">
        <v>2.0080321285141133E-3</v>
      </c>
    </row>
    <row r="234" spans="1:8" x14ac:dyDescent="0.35">
      <c r="A234" s="4">
        <v>25212</v>
      </c>
      <c r="B234" s="3">
        <v>24.0625</v>
      </c>
      <c r="C234" s="3">
        <v>12.6005</v>
      </c>
      <c r="D234" s="13">
        <v>123.75</v>
      </c>
      <c r="E234" s="12">
        <f>D234*[1]Splits!$M$8</f>
        <v>0.859375</v>
      </c>
      <c r="F234" s="2"/>
      <c r="G234" s="10">
        <v>0.859375</v>
      </c>
      <c r="H234" s="1">
        <v>-8.0160320641282281E-3</v>
      </c>
    </row>
    <row r="235" spans="1:8" x14ac:dyDescent="0.35">
      <c r="A235" s="4">
        <v>25213</v>
      </c>
      <c r="B235" s="3">
        <v>23.916699999999999</v>
      </c>
      <c r="C235" s="3">
        <v>12.5242</v>
      </c>
      <c r="D235" s="13">
        <v>123</v>
      </c>
      <c r="E235" s="12">
        <f>D235*[1]Splits!$M$8</f>
        <v>0.85416666666666663</v>
      </c>
      <c r="F235" s="2"/>
      <c r="G235" s="10">
        <v>0.85416666666666663</v>
      </c>
      <c r="H235" s="1">
        <v>-6.060606060606104E-3</v>
      </c>
    </row>
    <row r="236" spans="1:8" x14ac:dyDescent="0.35">
      <c r="A236" s="4">
        <v>25216</v>
      </c>
      <c r="B236" s="3">
        <v>23.430599999999998</v>
      </c>
      <c r="C236" s="3">
        <v>12.269600000000001</v>
      </c>
      <c r="D236" s="13">
        <v>120.5</v>
      </c>
      <c r="E236" s="12">
        <f>D236*[1]Splits!$M$8</f>
        <v>0.83680555555555547</v>
      </c>
      <c r="F236" s="2"/>
      <c r="G236" s="10">
        <v>0.83680555555555547</v>
      </c>
      <c r="H236" s="1">
        <v>-2.0325203252032579E-2</v>
      </c>
    </row>
    <row r="237" spans="1:8" x14ac:dyDescent="0.35">
      <c r="A237" s="4">
        <v>25217</v>
      </c>
      <c r="B237" s="3">
        <v>23.722200000000001</v>
      </c>
      <c r="C237" s="3">
        <v>12.4223</v>
      </c>
      <c r="D237" s="13">
        <v>122</v>
      </c>
      <c r="E237" s="12">
        <f>D237*[1]Splits!$M$8</f>
        <v>0.84722222222222221</v>
      </c>
      <c r="F237" s="2"/>
      <c r="G237" s="10">
        <v>0.84722222222222221</v>
      </c>
      <c r="H237" s="1">
        <v>1.2448132780083077E-2</v>
      </c>
    </row>
    <row r="238" spans="1:8" x14ac:dyDescent="0.35">
      <c r="A238" s="4">
        <v>25218</v>
      </c>
      <c r="B238" s="3">
        <v>23.965299999999999</v>
      </c>
      <c r="C238" s="3">
        <v>12.5496</v>
      </c>
      <c r="D238" s="13">
        <v>123.25</v>
      </c>
      <c r="E238" s="12">
        <f>D238*[1]Splits!$M$8</f>
        <v>0.85590277777777768</v>
      </c>
      <c r="F238" s="2"/>
      <c r="G238" s="10">
        <v>0.85590277777777768</v>
      </c>
      <c r="H238" s="1">
        <v>1.0245901639344161E-2</v>
      </c>
    </row>
    <row r="239" spans="1:8" x14ac:dyDescent="0.35">
      <c r="A239" s="4">
        <v>25219</v>
      </c>
      <c r="B239" s="3">
        <v>23.770800000000001</v>
      </c>
      <c r="C239" s="3">
        <v>12.447800000000001</v>
      </c>
      <c r="D239" s="13">
        <v>122.25</v>
      </c>
      <c r="E239" s="12">
        <f>D239*[1]Splits!$M$8</f>
        <v>0.84895833333333326</v>
      </c>
      <c r="F239" s="2"/>
      <c r="G239" s="10">
        <v>0.84895833333333326</v>
      </c>
      <c r="H239" s="1">
        <v>-8.1135902636916557E-3</v>
      </c>
    </row>
    <row r="240" spans="1:8" x14ac:dyDescent="0.35">
      <c r="A240" s="4">
        <v>25220</v>
      </c>
      <c r="B240" s="3">
        <v>23.430599999999998</v>
      </c>
      <c r="C240" s="3">
        <v>12.269600000000001</v>
      </c>
      <c r="D240" s="13">
        <v>120.5</v>
      </c>
      <c r="E240" s="12">
        <f>D240*[1]Splits!$M$8</f>
        <v>0.83680555555555547</v>
      </c>
      <c r="F240" s="2"/>
      <c r="G240" s="10">
        <v>0.83680555555555547</v>
      </c>
      <c r="H240" s="1">
        <v>-1.4314928425357889E-2</v>
      </c>
    </row>
    <row r="241" spans="1:8" x14ac:dyDescent="0.35">
      <c r="A241" s="4">
        <v>25223</v>
      </c>
      <c r="B241" s="3">
        <v>23.2361</v>
      </c>
      <c r="C241" s="3">
        <v>12.1678</v>
      </c>
      <c r="D241" s="13">
        <v>119.5</v>
      </c>
      <c r="E241" s="12">
        <f>D241*[1]Splits!$M$8</f>
        <v>0.82986111111111105</v>
      </c>
      <c r="F241" s="2"/>
      <c r="G241" s="10">
        <v>0.82986111111111105</v>
      </c>
      <c r="H241" s="1">
        <v>-8.2987551867219622E-3</v>
      </c>
    </row>
    <row r="242" spans="1:8" x14ac:dyDescent="0.35">
      <c r="A242" s="4">
        <v>25224</v>
      </c>
      <c r="B242" s="3">
        <v>23.1389</v>
      </c>
      <c r="C242" s="3">
        <v>12.116899999999999</v>
      </c>
      <c r="D242" s="13">
        <v>119</v>
      </c>
      <c r="E242" s="12">
        <f>D242*[1]Splits!$M$8</f>
        <v>0.82638888888888884</v>
      </c>
      <c r="F242" s="2"/>
      <c r="G242" s="10">
        <v>0.82638888888888884</v>
      </c>
      <c r="H242" s="1">
        <v>-4.1841004184100276E-3</v>
      </c>
    </row>
    <row r="243" spans="1:8" x14ac:dyDescent="0.35">
      <c r="A243" s="4">
        <v>25225</v>
      </c>
      <c r="B243" s="3">
        <v>23.1875</v>
      </c>
      <c r="C243" s="3">
        <v>12.142300000000001</v>
      </c>
      <c r="D243" s="13">
        <v>119.25</v>
      </c>
      <c r="E243" s="12">
        <f>D243*[1]Splits!$M$8</f>
        <v>0.828125</v>
      </c>
      <c r="F243" s="2"/>
      <c r="G243" s="10">
        <v>0.828125</v>
      </c>
      <c r="H243" s="1">
        <v>2.1008403361345135E-3</v>
      </c>
    </row>
    <row r="244" spans="1:8" x14ac:dyDescent="0.35">
      <c r="A244" s="4">
        <v>25226</v>
      </c>
      <c r="B244" s="3">
        <v>23.333300000000001</v>
      </c>
      <c r="C244" s="3">
        <v>12.2187</v>
      </c>
      <c r="D244" s="13">
        <v>120</v>
      </c>
      <c r="E244" s="12">
        <f>D244*[1]Splits!$M$8</f>
        <v>0.83333333333333326</v>
      </c>
      <c r="F244" s="2"/>
      <c r="G244" s="10">
        <v>0.83333333333333326</v>
      </c>
      <c r="H244" s="1">
        <v>6.2893081761005399E-3</v>
      </c>
    </row>
    <row r="245" spans="1:8" x14ac:dyDescent="0.35">
      <c r="A245" s="4">
        <v>25227</v>
      </c>
      <c r="B245" s="3">
        <v>23.333300000000001</v>
      </c>
      <c r="C245" s="3">
        <v>12.2187</v>
      </c>
      <c r="D245" s="13">
        <v>120</v>
      </c>
      <c r="E245" s="12">
        <f>D245*[1]Splits!$M$8</f>
        <v>0.83333333333333326</v>
      </c>
      <c r="F245" s="2"/>
      <c r="G245" s="10">
        <v>0.83333333333333326</v>
      </c>
      <c r="H245" s="1">
        <v>0</v>
      </c>
    </row>
    <row r="246" spans="1:8" x14ac:dyDescent="0.35">
      <c r="A246" s="4">
        <v>25230</v>
      </c>
      <c r="B246" s="3">
        <v>23.625</v>
      </c>
      <c r="C246" s="3">
        <v>12.3714</v>
      </c>
      <c r="D246" s="13">
        <v>121.5</v>
      </c>
      <c r="E246" s="12">
        <f>D246*[1]Splits!$M$8</f>
        <v>0.84375</v>
      </c>
      <c r="F246" s="2"/>
      <c r="G246" s="10">
        <v>0.84375</v>
      </c>
      <c r="H246" s="1">
        <v>1.2500000000000089E-2</v>
      </c>
    </row>
    <row r="247" spans="1:8" x14ac:dyDescent="0.35">
      <c r="A247" s="4">
        <v>25231</v>
      </c>
      <c r="B247" s="3">
        <v>23.5764</v>
      </c>
      <c r="C247" s="3">
        <v>12.346</v>
      </c>
      <c r="D247" s="13">
        <v>121.25</v>
      </c>
      <c r="E247" s="12">
        <f>D247*[1]Splits!$M$8</f>
        <v>0.84201388888888884</v>
      </c>
      <c r="F247" s="2"/>
      <c r="G247" s="10">
        <v>0.84201388888888884</v>
      </c>
      <c r="H247" s="1">
        <v>-2.0576131687243381E-3</v>
      </c>
    </row>
    <row r="248" spans="1:8" x14ac:dyDescent="0.35">
      <c r="A248" s="4">
        <v>25232</v>
      </c>
      <c r="B248" s="3">
        <v>23.382000000000001</v>
      </c>
      <c r="C248" s="3">
        <v>12.2441</v>
      </c>
      <c r="D248" s="13">
        <v>120.25</v>
      </c>
      <c r="E248" s="12">
        <f>D248*[1]Splits!$M$8</f>
        <v>0.83506944444444442</v>
      </c>
      <c r="F248" s="2"/>
      <c r="G248" s="10">
        <v>0.83506944444444442</v>
      </c>
      <c r="H248" s="1">
        <v>-8.2474226804123418E-3</v>
      </c>
    </row>
    <row r="249" spans="1:8" x14ac:dyDescent="0.35">
      <c r="A249" s="4">
        <v>25233</v>
      </c>
      <c r="B249" s="3">
        <v>23.041699999999999</v>
      </c>
      <c r="C249" s="3">
        <v>12.066000000000001</v>
      </c>
      <c r="D249" s="13">
        <v>118.5</v>
      </c>
      <c r="E249" s="12">
        <f>D249*[1]Splits!$M$8</f>
        <v>0.82291666666666663</v>
      </c>
      <c r="F249" s="2"/>
      <c r="G249" s="10">
        <v>0.82291666666666663</v>
      </c>
      <c r="H249" s="1">
        <v>-1.4553014553014568E-2</v>
      </c>
    </row>
    <row r="250" spans="1:8" x14ac:dyDescent="0.35">
      <c r="A250" s="4">
        <v>25234</v>
      </c>
      <c r="B250" s="3">
        <v>23.1389</v>
      </c>
      <c r="C250" s="3">
        <v>12.116899999999999</v>
      </c>
      <c r="D250" s="13">
        <v>119</v>
      </c>
      <c r="E250" s="12">
        <f>D250*[1]Splits!$M$8</f>
        <v>0.82638888888888884</v>
      </c>
      <c r="F250" s="2"/>
      <c r="G250" s="10">
        <v>0.82638888888888884</v>
      </c>
      <c r="H250" s="1">
        <v>4.2194092827004068E-3</v>
      </c>
    </row>
    <row r="251" spans="1:8" x14ac:dyDescent="0.35">
      <c r="A251" s="4">
        <v>25237</v>
      </c>
      <c r="B251" s="3">
        <v>22.944500000000001</v>
      </c>
      <c r="C251" s="3">
        <v>12.015000000000001</v>
      </c>
      <c r="D251" s="13">
        <v>118</v>
      </c>
      <c r="E251" s="12">
        <f>D251*[1]Splits!$M$8</f>
        <v>0.81944444444444442</v>
      </c>
      <c r="F251" s="2"/>
      <c r="G251" s="10">
        <v>0.81944444444444442</v>
      </c>
      <c r="H251" s="1">
        <v>-8.4033613445377853E-3</v>
      </c>
    </row>
    <row r="252" spans="1:8" x14ac:dyDescent="0.35">
      <c r="A252" s="4">
        <v>25238</v>
      </c>
      <c r="B252" s="3">
        <v>22.2639</v>
      </c>
      <c r="C252" s="3">
        <v>11.6587</v>
      </c>
      <c r="D252" s="13">
        <v>114.5</v>
      </c>
      <c r="E252" s="12">
        <f>D252*[1]Splits!$M$8</f>
        <v>0.79513888888888884</v>
      </c>
      <c r="F252" s="2"/>
      <c r="G252" s="10">
        <v>0.79513888888888884</v>
      </c>
      <c r="H252" s="1">
        <v>-2.9661016949152574E-2</v>
      </c>
    </row>
    <row r="253" spans="1:8" x14ac:dyDescent="0.35">
      <c r="A253" s="4">
        <v>25239</v>
      </c>
      <c r="B253" s="3">
        <v>22.215299999999999</v>
      </c>
      <c r="C253" s="3">
        <v>11.6332</v>
      </c>
      <c r="D253" s="13">
        <v>114.25</v>
      </c>
      <c r="E253" s="12">
        <f>D253*[1]Splits!$M$8</f>
        <v>0.79340277777777768</v>
      </c>
      <c r="F253" s="2"/>
      <c r="G253" s="10">
        <v>0.79340277777777768</v>
      </c>
      <c r="H253" s="1">
        <v>-2.1834061135371802E-3</v>
      </c>
    </row>
    <row r="254" spans="1:8" x14ac:dyDescent="0.35">
      <c r="A254" s="4">
        <v>25240</v>
      </c>
      <c r="B254" s="3">
        <v>22.166699999999999</v>
      </c>
      <c r="C254" s="3">
        <v>11.607799999999999</v>
      </c>
      <c r="D254" s="13">
        <v>114</v>
      </c>
      <c r="E254" s="12">
        <f>D254*[1]Splits!$M$8</f>
        <v>0.79166666666666663</v>
      </c>
      <c r="F254" s="2"/>
      <c r="G254" s="10">
        <v>0.79166666666666663</v>
      </c>
      <c r="H254" s="1">
        <v>-2.1881838074397477E-3</v>
      </c>
    </row>
    <row r="255" spans="1:8" x14ac:dyDescent="0.35">
      <c r="A255" s="4">
        <v>25241</v>
      </c>
      <c r="B255" s="3">
        <v>22.434000000000001</v>
      </c>
      <c r="C255" s="3">
        <v>11.7478</v>
      </c>
      <c r="D255" s="13">
        <v>115.375</v>
      </c>
      <c r="E255" s="12">
        <f>D255*[1]Splits!$M$8</f>
        <v>0.80121527777777768</v>
      </c>
      <c r="F255" s="2"/>
      <c r="G255" s="10">
        <v>0.80121527777777768</v>
      </c>
      <c r="H255" s="1">
        <v>1.2061403508771853E-2</v>
      </c>
    </row>
    <row r="256" spans="1:8" x14ac:dyDescent="0.35">
      <c r="A256" s="4">
        <v>25245</v>
      </c>
      <c r="B256" s="3">
        <v>22.652799999999999</v>
      </c>
      <c r="C256" s="3">
        <v>11.862299999999999</v>
      </c>
      <c r="D256" s="13">
        <v>116.5</v>
      </c>
      <c r="E256" s="12">
        <f>D256*[1]Splits!$M$8</f>
        <v>0.80902777777777768</v>
      </c>
      <c r="F256" s="2"/>
      <c r="G256" s="10">
        <v>0.80902777777777768</v>
      </c>
      <c r="H256" s="1">
        <v>9.7508125677139776E-3</v>
      </c>
    </row>
    <row r="257" spans="1:8" x14ac:dyDescent="0.35">
      <c r="A257" s="4">
        <v>25246</v>
      </c>
      <c r="B257" s="3">
        <v>22.409700000000001</v>
      </c>
      <c r="C257" s="3">
        <v>11.734999999999999</v>
      </c>
      <c r="D257" s="13">
        <v>115.25</v>
      </c>
      <c r="E257" s="12">
        <f>D257*[1]Splits!$M$8</f>
        <v>0.80034722222222221</v>
      </c>
      <c r="F257" s="2"/>
      <c r="G257" s="10">
        <v>0.80034722222222221</v>
      </c>
      <c r="H257" s="1">
        <v>-1.0729613733905474E-2</v>
      </c>
    </row>
    <row r="258" spans="1:8" x14ac:dyDescent="0.35">
      <c r="A258" s="4">
        <v>25247</v>
      </c>
      <c r="B258" s="3">
        <v>22.507000000000001</v>
      </c>
      <c r="C258" s="3">
        <v>11.7859</v>
      </c>
      <c r="D258" s="13">
        <v>115.75</v>
      </c>
      <c r="E258" s="12">
        <f>D258*[1]Splits!$M$8</f>
        <v>0.80381944444444442</v>
      </c>
      <c r="F258" s="2"/>
      <c r="G258" s="10">
        <v>0.80381944444444442</v>
      </c>
      <c r="H258" s="1">
        <v>4.3383947939262318E-3</v>
      </c>
    </row>
    <row r="259" spans="1:8" x14ac:dyDescent="0.35">
      <c r="A259" s="4">
        <v>25248</v>
      </c>
      <c r="B259" s="3">
        <v>22.118099999999998</v>
      </c>
      <c r="C259" s="3">
        <v>11.5823</v>
      </c>
      <c r="D259" s="13">
        <v>113.75</v>
      </c>
      <c r="E259" s="12">
        <f>D259*[1]Splits!$M$8</f>
        <v>0.78993055555555547</v>
      </c>
      <c r="F259" s="2"/>
      <c r="G259" s="10">
        <v>0.78993055555555547</v>
      </c>
      <c r="H259" s="1">
        <v>-1.7278617710583231E-2</v>
      </c>
    </row>
    <row r="260" spans="1:8" x14ac:dyDescent="0.35">
      <c r="A260" s="4">
        <v>25251</v>
      </c>
      <c r="B260" s="3">
        <v>21.729199999999999</v>
      </c>
      <c r="C260" s="3">
        <v>11.3787</v>
      </c>
      <c r="D260" s="13">
        <v>111.75</v>
      </c>
      <c r="E260" s="12">
        <f>D260*[1]Splits!$M$8</f>
        <v>0.77604166666666663</v>
      </c>
      <c r="F260" s="2"/>
      <c r="G260" s="10">
        <v>0.77604166666666663</v>
      </c>
      <c r="H260" s="1">
        <v>-1.7582417582417523E-2</v>
      </c>
    </row>
    <row r="261" spans="1:8" x14ac:dyDescent="0.35">
      <c r="A261" s="4">
        <v>25252</v>
      </c>
      <c r="B261" s="3">
        <v>21.291699999999999</v>
      </c>
      <c r="C261" s="3">
        <v>11.1496</v>
      </c>
      <c r="D261" s="13">
        <v>109.5</v>
      </c>
      <c r="E261" s="12">
        <f>D261*[1]Splits!$M$8</f>
        <v>0.76041666666666663</v>
      </c>
      <c r="F261" s="2"/>
      <c r="G261" s="10">
        <v>0.76041666666666663</v>
      </c>
      <c r="H261" s="1">
        <v>-2.0134228187919465E-2</v>
      </c>
    </row>
    <row r="262" spans="1:8" x14ac:dyDescent="0.35">
      <c r="A262" s="4">
        <v>25253</v>
      </c>
      <c r="B262" s="3">
        <v>20.9514</v>
      </c>
      <c r="C262" s="3">
        <v>10.971399999999999</v>
      </c>
      <c r="D262" s="13">
        <v>107.75</v>
      </c>
      <c r="E262" s="12">
        <f>D262*[1]Splits!$M$8</f>
        <v>0.74826388888888884</v>
      </c>
      <c r="F262" s="2"/>
      <c r="G262" s="10">
        <v>0.74826388888888884</v>
      </c>
      <c r="H262" s="1">
        <v>-1.5981735159817368E-2</v>
      </c>
    </row>
    <row r="263" spans="1:8" x14ac:dyDescent="0.35">
      <c r="A263" s="4">
        <v>25254</v>
      </c>
      <c r="B263" s="3">
        <v>21.194500000000001</v>
      </c>
      <c r="C263" s="3">
        <v>11.098599999999999</v>
      </c>
      <c r="D263" s="13">
        <v>109</v>
      </c>
      <c r="E263" s="12">
        <f>D263*[1]Splits!$M$8</f>
        <v>0.75694444444444442</v>
      </c>
      <c r="F263" s="2"/>
      <c r="G263" s="10">
        <v>0.75694444444444442</v>
      </c>
      <c r="H263" s="1">
        <v>1.1600928074245974E-2</v>
      </c>
    </row>
    <row r="264" spans="1:8" x14ac:dyDescent="0.35">
      <c r="A264" s="4">
        <v>25258</v>
      </c>
      <c r="B264" s="3">
        <v>20.902799999999999</v>
      </c>
      <c r="C264" s="3">
        <v>10.9459</v>
      </c>
      <c r="D264" s="13">
        <v>107.5</v>
      </c>
      <c r="E264" s="12">
        <f>D264*[1]Splits!$M$8</f>
        <v>0.74652777777777779</v>
      </c>
      <c r="F264" s="2"/>
      <c r="G264" s="10">
        <v>0.74652777777777779</v>
      </c>
      <c r="H264" s="1">
        <v>-1.3761467889908209E-2</v>
      </c>
    </row>
    <row r="265" spans="1:8" x14ac:dyDescent="0.35">
      <c r="A265" s="4">
        <v>25259</v>
      </c>
      <c r="B265" s="3">
        <v>20.708300000000001</v>
      </c>
      <c r="C265" s="3">
        <v>10.844099999999999</v>
      </c>
      <c r="D265" s="13">
        <v>106.5</v>
      </c>
      <c r="E265" s="12">
        <f>D265*[1]Splits!$M$8</f>
        <v>0.73958333333333326</v>
      </c>
      <c r="F265" s="2"/>
      <c r="G265" s="10">
        <v>0.73958333333333326</v>
      </c>
      <c r="H265" s="1">
        <v>-9.3023255813954649E-3</v>
      </c>
    </row>
    <row r="266" spans="1:8" x14ac:dyDescent="0.35">
      <c r="A266" s="4">
        <v>25260</v>
      </c>
      <c r="B266" s="3">
        <v>21.097200000000001</v>
      </c>
      <c r="C266" s="3">
        <v>11.047700000000001</v>
      </c>
      <c r="D266" s="13">
        <v>108.5</v>
      </c>
      <c r="E266" s="12">
        <f>D266*[1]Splits!$M$8</f>
        <v>0.75347222222222221</v>
      </c>
      <c r="F266" s="2"/>
      <c r="G266" s="10">
        <v>0.75347222222222221</v>
      </c>
      <c r="H266" s="1">
        <v>1.8779342723004779E-2</v>
      </c>
    </row>
    <row r="267" spans="1:8" x14ac:dyDescent="0.35">
      <c r="A267" s="4">
        <v>25261</v>
      </c>
      <c r="B267" s="3">
        <v>20.878499999999999</v>
      </c>
      <c r="C267" s="3">
        <v>10.933199999999999</v>
      </c>
      <c r="D267" s="13">
        <v>107.375</v>
      </c>
      <c r="E267" s="12">
        <f>D267*[1]Splits!$M$8</f>
        <v>0.74565972222222221</v>
      </c>
      <c r="F267" s="2"/>
      <c r="G267" s="10">
        <v>0.74565972222222221</v>
      </c>
      <c r="H267" s="1">
        <v>-1.0368663594470046E-2</v>
      </c>
    </row>
    <row r="268" spans="1:8" x14ac:dyDescent="0.35">
      <c r="A268" s="4">
        <v>25262</v>
      </c>
      <c r="B268" s="3">
        <v>21.145800000000001</v>
      </c>
      <c r="C268" s="3">
        <v>11.0732</v>
      </c>
      <c r="D268" s="13">
        <v>108.75</v>
      </c>
      <c r="E268" s="12">
        <f>D268*[1]Splits!$M$8</f>
        <v>0.75520833333333326</v>
      </c>
      <c r="F268" s="2"/>
      <c r="G268" s="10">
        <v>0.75520833333333326</v>
      </c>
      <c r="H268" s="1">
        <v>1.2805587892898637E-2</v>
      </c>
    </row>
    <row r="269" spans="1:8" x14ac:dyDescent="0.35">
      <c r="A269" s="4">
        <v>25265</v>
      </c>
      <c r="B269" s="3">
        <v>21.777799999999999</v>
      </c>
      <c r="C269" s="3">
        <v>11.4041</v>
      </c>
      <c r="D269" s="13">
        <v>112</v>
      </c>
      <c r="E269" s="12">
        <f>D269*[1]Splits!$M$8</f>
        <v>0.77777777777777768</v>
      </c>
      <c r="F269" s="2"/>
      <c r="G269" s="10">
        <v>0.77777777777777768</v>
      </c>
      <c r="H269" s="1">
        <v>2.988505747126434E-2</v>
      </c>
    </row>
    <row r="270" spans="1:8" x14ac:dyDescent="0.35">
      <c r="A270" s="4">
        <v>25266</v>
      </c>
      <c r="B270" s="3">
        <v>22.409700000000001</v>
      </c>
      <c r="C270" s="3">
        <v>11.734999999999999</v>
      </c>
      <c r="D270" s="13">
        <v>115.25</v>
      </c>
      <c r="E270" s="12">
        <f>D270*[1]Splits!$M$8</f>
        <v>0.80034722222222221</v>
      </c>
      <c r="F270" s="2"/>
      <c r="G270" s="10">
        <v>0.80034722222222221</v>
      </c>
      <c r="H270" s="1">
        <v>2.9017857142857258E-2</v>
      </c>
    </row>
    <row r="271" spans="1:8" x14ac:dyDescent="0.35">
      <c r="A271" s="4">
        <v>25267</v>
      </c>
      <c r="B271" s="3">
        <v>22.3611</v>
      </c>
      <c r="C271" s="3">
        <v>11.7096</v>
      </c>
      <c r="D271" s="13">
        <v>115</v>
      </c>
      <c r="E271" s="12">
        <f>D271*[1]Splits!$M$8</f>
        <v>0.79861111111111105</v>
      </c>
      <c r="F271" s="2"/>
      <c r="G271" s="10">
        <v>0.79861111111111105</v>
      </c>
      <c r="H271" s="1">
        <v>-2.1691973969631853E-3</v>
      </c>
    </row>
    <row r="272" spans="1:8" x14ac:dyDescent="0.35">
      <c r="A272" s="4">
        <v>25268</v>
      </c>
      <c r="B272" s="3">
        <v>21.534700000000001</v>
      </c>
      <c r="C272" s="3">
        <v>11.2768</v>
      </c>
      <c r="D272" s="13">
        <v>110.75</v>
      </c>
      <c r="E272" s="12">
        <f>D272*[1]Splits!$M$8</f>
        <v>0.76909722222222221</v>
      </c>
      <c r="F272" s="2"/>
      <c r="G272" s="10">
        <v>0.76909722222222221</v>
      </c>
      <c r="H272" s="1">
        <v>-3.6956521739130374E-2</v>
      </c>
    </row>
    <row r="273" spans="1:8" x14ac:dyDescent="0.35">
      <c r="A273" s="4">
        <v>25269</v>
      </c>
      <c r="B273" s="3">
        <v>21.729199999999999</v>
      </c>
      <c r="C273" s="3">
        <v>11.3787</v>
      </c>
      <c r="D273" s="13">
        <v>111.75</v>
      </c>
      <c r="E273" s="12">
        <f>D273*[1]Splits!$M$8</f>
        <v>0.77604166666666663</v>
      </c>
      <c r="F273" s="2"/>
      <c r="G273" s="10">
        <v>0.77604166666666663</v>
      </c>
      <c r="H273" s="1">
        <v>9.0293453724604646E-3</v>
      </c>
    </row>
    <row r="274" spans="1:8" x14ac:dyDescent="0.35">
      <c r="A274" s="4">
        <v>25272</v>
      </c>
      <c r="B274" s="3">
        <v>21.777799999999999</v>
      </c>
      <c r="C274" s="3">
        <v>11.4041</v>
      </c>
      <c r="D274" s="13">
        <v>112</v>
      </c>
      <c r="E274" s="12">
        <f>D274*[1]Splits!$M$8</f>
        <v>0.77777777777777768</v>
      </c>
      <c r="F274" s="2"/>
      <c r="G274" s="10">
        <v>0.77777777777777768</v>
      </c>
      <c r="H274" s="1">
        <v>2.2371364653243054E-3</v>
      </c>
    </row>
    <row r="275" spans="1:8" x14ac:dyDescent="0.35">
      <c r="A275" s="4">
        <v>25273</v>
      </c>
      <c r="B275" s="3">
        <v>22.118099999999998</v>
      </c>
      <c r="C275" s="3">
        <v>11.5823</v>
      </c>
      <c r="D275" s="13">
        <v>113.75</v>
      </c>
      <c r="E275" s="12">
        <f>D275*[1]Splits!$M$8</f>
        <v>0.78993055555555547</v>
      </c>
      <c r="F275" s="2"/>
      <c r="G275" s="10">
        <v>0.78993055555555547</v>
      </c>
      <c r="H275" s="1">
        <v>1.5625000000000017E-2</v>
      </c>
    </row>
    <row r="276" spans="1:8" x14ac:dyDescent="0.35">
      <c r="A276" s="4">
        <v>25274</v>
      </c>
      <c r="B276" s="3">
        <v>22.3611</v>
      </c>
      <c r="C276" s="3">
        <v>11.7096</v>
      </c>
      <c r="D276" s="13">
        <v>115</v>
      </c>
      <c r="E276" s="12">
        <f>D276*[1]Splits!$M$8</f>
        <v>0.79861111111111105</v>
      </c>
      <c r="F276" s="2"/>
      <c r="G276" s="10">
        <v>0.79861111111111105</v>
      </c>
      <c r="H276" s="1">
        <v>1.0989010989011021E-2</v>
      </c>
    </row>
    <row r="277" spans="1:8" x14ac:dyDescent="0.35">
      <c r="A277" s="4">
        <v>25275</v>
      </c>
      <c r="B277" s="3">
        <v>22.2639</v>
      </c>
      <c r="C277" s="3">
        <v>11.6587</v>
      </c>
      <c r="D277" s="13">
        <v>114.5</v>
      </c>
      <c r="E277" s="12">
        <f>D277*[1]Splits!$M$8</f>
        <v>0.79513888888888884</v>
      </c>
      <c r="F277" s="2"/>
      <c r="G277" s="10">
        <v>0.79513888888888884</v>
      </c>
      <c r="H277" s="1">
        <v>-4.347826086956507E-3</v>
      </c>
    </row>
    <row r="278" spans="1:8" x14ac:dyDescent="0.35">
      <c r="A278" s="4">
        <v>25276</v>
      </c>
      <c r="B278" s="3">
        <v>22.555599999999998</v>
      </c>
      <c r="C278" s="3">
        <v>11.811400000000001</v>
      </c>
      <c r="D278" s="13">
        <v>116</v>
      </c>
      <c r="E278" s="12">
        <f>D278*[1]Splits!$M$8</f>
        <v>0.80555555555555547</v>
      </c>
      <c r="F278" s="2"/>
      <c r="G278" s="10">
        <v>0.80555555555555547</v>
      </c>
      <c r="H278" s="1">
        <v>1.3100436681222662E-2</v>
      </c>
    </row>
    <row r="279" spans="1:8" x14ac:dyDescent="0.35">
      <c r="A279" s="4">
        <v>25279</v>
      </c>
      <c r="B279" s="3">
        <v>22.579899999999999</v>
      </c>
      <c r="C279" s="3">
        <v>11.8241</v>
      </c>
      <c r="D279" s="13">
        <v>116.125</v>
      </c>
      <c r="E279" s="12">
        <f>D279*[1]Splits!$M$8</f>
        <v>0.80642361111111105</v>
      </c>
      <c r="F279" s="2"/>
      <c r="G279" s="10">
        <v>0.80642361111111105</v>
      </c>
      <c r="H279" s="1">
        <v>1.0775862068965825E-3</v>
      </c>
    </row>
    <row r="280" spans="1:8" x14ac:dyDescent="0.35">
      <c r="A280" s="4">
        <v>25280</v>
      </c>
      <c r="B280" s="3">
        <v>22.166699999999999</v>
      </c>
      <c r="C280" s="3">
        <v>11.607799999999999</v>
      </c>
      <c r="D280" s="13">
        <v>114</v>
      </c>
      <c r="E280" s="12">
        <f>D280*[1]Splits!$M$8</f>
        <v>0.79166666666666663</v>
      </c>
      <c r="F280" s="2"/>
      <c r="G280" s="10">
        <v>0.79166666666666663</v>
      </c>
      <c r="H280" s="1">
        <v>-1.8299246501614609E-2</v>
      </c>
    </row>
    <row r="281" spans="1:8" x14ac:dyDescent="0.35">
      <c r="A281" s="4">
        <v>25281</v>
      </c>
      <c r="B281" s="3">
        <v>22.166699999999999</v>
      </c>
      <c r="C281" s="3">
        <v>11.607799999999999</v>
      </c>
      <c r="D281" s="13">
        <v>114</v>
      </c>
      <c r="E281" s="12">
        <f>D281*[1]Splits!$M$8</f>
        <v>0.79166666666666663</v>
      </c>
      <c r="F281" s="2"/>
      <c r="G281" s="10">
        <v>0.79166666666666663</v>
      </c>
      <c r="H281" s="1">
        <v>0</v>
      </c>
    </row>
    <row r="282" spans="1:8" x14ac:dyDescent="0.35">
      <c r="A282" s="4">
        <v>25282</v>
      </c>
      <c r="B282" s="3">
        <v>21.8507</v>
      </c>
      <c r="C282" s="3">
        <v>11.442299999999999</v>
      </c>
      <c r="D282" s="13">
        <v>112.375</v>
      </c>
      <c r="E282" s="12">
        <f>D282*[1]Splits!$M$8</f>
        <v>0.78038194444444442</v>
      </c>
      <c r="F282" s="2"/>
      <c r="G282" s="10">
        <v>0.78038194444444442</v>
      </c>
      <c r="H282" s="1">
        <v>-1.4254385964912266E-2</v>
      </c>
    </row>
    <row r="283" spans="1:8" x14ac:dyDescent="0.35">
      <c r="A283" s="4">
        <v>25283</v>
      </c>
      <c r="B283" s="3">
        <v>21.729199999999999</v>
      </c>
      <c r="C283" s="3">
        <v>11.3787</v>
      </c>
      <c r="D283" s="13">
        <v>111.75</v>
      </c>
      <c r="E283" s="12">
        <f>D283*[1]Splits!$M$8</f>
        <v>0.77604166666666663</v>
      </c>
      <c r="F283" s="2"/>
      <c r="G283" s="10">
        <v>0.77604166666666663</v>
      </c>
      <c r="H283" s="1">
        <v>-5.5617352614015731E-3</v>
      </c>
    </row>
    <row r="284" spans="1:8" x14ac:dyDescent="0.35">
      <c r="A284" s="4">
        <v>25286</v>
      </c>
      <c r="B284" s="3">
        <v>21.4375</v>
      </c>
      <c r="C284" s="3">
        <v>11.225899999999999</v>
      </c>
      <c r="D284" s="13">
        <v>110.25</v>
      </c>
      <c r="E284" s="12">
        <f>D284*[1]Splits!$M$8</f>
        <v>0.765625</v>
      </c>
      <c r="F284" s="2"/>
      <c r="G284" s="10">
        <v>0.765625</v>
      </c>
      <c r="H284" s="1">
        <v>-1.3422818791946262E-2</v>
      </c>
    </row>
    <row r="285" spans="1:8" x14ac:dyDescent="0.35">
      <c r="A285" s="4">
        <v>25287</v>
      </c>
      <c r="B285" s="3">
        <v>21.291699999999999</v>
      </c>
      <c r="C285" s="3">
        <v>11.1496</v>
      </c>
      <c r="D285" s="13">
        <v>109.5</v>
      </c>
      <c r="E285" s="12">
        <f>D285*[1]Splits!$M$8</f>
        <v>0.76041666666666663</v>
      </c>
      <c r="F285" s="2"/>
      <c r="G285" s="10">
        <v>0.76041666666666663</v>
      </c>
      <c r="H285" s="1">
        <v>-6.8027210884354225E-3</v>
      </c>
    </row>
    <row r="286" spans="1:8" x14ac:dyDescent="0.35">
      <c r="A286" s="4">
        <v>25288</v>
      </c>
      <c r="B286" s="3">
        <v>21.4861</v>
      </c>
      <c r="C286" s="3">
        <v>11.2514</v>
      </c>
      <c r="D286" s="13">
        <v>110.5</v>
      </c>
      <c r="E286" s="12">
        <f>D286*[1]Splits!$M$8</f>
        <v>0.76736111111111105</v>
      </c>
      <c r="F286" s="2"/>
      <c r="G286" s="10">
        <v>0.76736111111111105</v>
      </c>
      <c r="H286" s="1">
        <v>9.1324200913241692E-3</v>
      </c>
    </row>
    <row r="287" spans="1:8" x14ac:dyDescent="0.35">
      <c r="A287" s="4">
        <v>25289</v>
      </c>
      <c r="B287" s="3">
        <v>21.3889</v>
      </c>
      <c r="C287" s="3">
        <v>11.2005</v>
      </c>
      <c r="D287" s="13">
        <v>110</v>
      </c>
      <c r="E287" s="12">
        <f>D287*[1]Splits!$M$8</f>
        <v>0.76388888888888884</v>
      </c>
      <c r="F287" s="2"/>
      <c r="G287" s="10">
        <v>0.76388888888888884</v>
      </c>
      <c r="H287" s="1">
        <v>-4.5248868778280382E-3</v>
      </c>
    </row>
    <row r="288" spans="1:8" x14ac:dyDescent="0.35">
      <c r="A288" s="4">
        <v>25290</v>
      </c>
      <c r="B288" s="3">
        <v>21.583300000000001</v>
      </c>
      <c r="C288" s="3">
        <v>11.302300000000001</v>
      </c>
      <c r="D288" s="13">
        <v>111</v>
      </c>
      <c r="E288" s="12">
        <f>D288*[1]Splits!$M$8</f>
        <v>0.77083333333333326</v>
      </c>
      <c r="F288" s="2"/>
      <c r="G288" s="10">
        <v>0.77083333333333326</v>
      </c>
      <c r="H288" s="1">
        <v>9.0909090909090592E-3</v>
      </c>
    </row>
    <row r="289" spans="1:8" x14ac:dyDescent="0.35">
      <c r="A289" s="4">
        <v>25294</v>
      </c>
      <c r="B289" s="3">
        <v>20.708300000000001</v>
      </c>
      <c r="C289" s="3">
        <v>10.844099999999999</v>
      </c>
      <c r="D289" s="13">
        <v>106.5</v>
      </c>
      <c r="E289" s="12">
        <f>D289*[1]Splits!$M$8</f>
        <v>0.73958333333333326</v>
      </c>
      <c r="F289" s="2"/>
      <c r="G289" s="10">
        <v>0.73958333333333326</v>
      </c>
      <c r="H289" s="1">
        <v>-4.0540540540540543E-2</v>
      </c>
    </row>
    <row r="290" spans="1:8" x14ac:dyDescent="0.35">
      <c r="A290" s="4">
        <v>25295</v>
      </c>
      <c r="B290" s="3">
        <v>20.5139</v>
      </c>
      <c r="C290" s="3">
        <v>10.7423</v>
      </c>
      <c r="D290" s="13">
        <v>105.5</v>
      </c>
      <c r="E290" s="12">
        <f>D290*[1]Splits!$M$8</f>
        <v>0.73263888888888884</v>
      </c>
      <c r="F290" s="2"/>
      <c r="G290" s="10">
        <v>0.73263888888888884</v>
      </c>
      <c r="H290" s="1">
        <v>-9.3896713615023147E-3</v>
      </c>
    </row>
    <row r="291" spans="1:8" x14ac:dyDescent="0.35">
      <c r="A291" s="4">
        <v>25296</v>
      </c>
      <c r="B291" s="3">
        <v>20.343800000000002</v>
      </c>
      <c r="C291" s="3">
        <v>10.6532</v>
      </c>
      <c r="D291" s="13">
        <v>104.625</v>
      </c>
      <c r="E291" s="12">
        <f>D291*[1]Splits!$M$8</f>
        <v>0.7265625</v>
      </c>
      <c r="F291" s="2"/>
      <c r="G291" s="10">
        <v>0.7265625</v>
      </c>
      <c r="H291" s="1">
        <v>-8.2938388625591747E-3</v>
      </c>
    </row>
    <row r="292" spans="1:8" x14ac:dyDescent="0.35">
      <c r="A292" s="4">
        <v>25300</v>
      </c>
      <c r="B292" s="3">
        <v>20.5625</v>
      </c>
      <c r="C292" s="3">
        <v>10.7677</v>
      </c>
      <c r="D292" s="13">
        <v>105.75</v>
      </c>
      <c r="E292" s="12">
        <f>D292*[1]Splits!$M$8</f>
        <v>0.734375</v>
      </c>
      <c r="F292" s="2"/>
      <c r="G292" s="10">
        <v>0.734375</v>
      </c>
      <c r="H292" s="1">
        <v>1.0752688172043012E-2</v>
      </c>
    </row>
    <row r="293" spans="1:8" x14ac:dyDescent="0.35">
      <c r="A293" s="4">
        <v>25301</v>
      </c>
      <c r="B293" s="3">
        <v>20.902799999999999</v>
      </c>
      <c r="C293" s="3">
        <v>10.9459</v>
      </c>
      <c r="D293" s="13">
        <v>107.5</v>
      </c>
      <c r="E293" s="12">
        <f>D293*[1]Splits!$M$8</f>
        <v>0.74652777777777779</v>
      </c>
      <c r="F293" s="2"/>
      <c r="G293" s="10">
        <v>0.74652777777777779</v>
      </c>
      <c r="H293" s="1">
        <v>1.6548463356974012E-2</v>
      </c>
    </row>
    <row r="294" spans="1:8" x14ac:dyDescent="0.35">
      <c r="A294" s="4">
        <v>25302</v>
      </c>
      <c r="B294" s="3">
        <v>21.4861</v>
      </c>
      <c r="C294" s="3">
        <v>11.2514</v>
      </c>
      <c r="D294" s="13">
        <v>110.5</v>
      </c>
      <c r="E294" s="12">
        <f>D294*[1]Splits!$M$8</f>
        <v>0.76736111111111105</v>
      </c>
      <c r="F294" s="2"/>
      <c r="G294" s="10">
        <v>0.76736111111111105</v>
      </c>
      <c r="H294" s="1">
        <v>2.7906976744185946E-2</v>
      </c>
    </row>
    <row r="295" spans="1:8" x14ac:dyDescent="0.35">
      <c r="A295" s="4">
        <v>25303</v>
      </c>
      <c r="B295" s="3">
        <v>21.243099999999998</v>
      </c>
      <c r="C295" s="3">
        <v>11.1241</v>
      </c>
      <c r="D295" s="13">
        <v>109.25</v>
      </c>
      <c r="E295" s="12">
        <f>D295*[1]Splits!$M$8</f>
        <v>0.75868055555555547</v>
      </c>
      <c r="F295" s="2"/>
      <c r="G295" s="10">
        <v>0.75868055555555547</v>
      </c>
      <c r="H295" s="1">
        <v>-1.1312217194570168E-2</v>
      </c>
    </row>
    <row r="296" spans="1:8" x14ac:dyDescent="0.35">
      <c r="A296" s="4">
        <v>25304</v>
      </c>
      <c r="B296" s="3">
        <v>21</v>
      </c>
      <c r="C296" s="3">
        <v>10.9968</v>
      </c>
      <c r="D296" s="13">
        <v>108</v>
      </c>
      <c r="E296" s="12">
        <f>D296*[1]Splits!$M$8</f>
        <v>0.75</v>
      </c>
      <c r="F296" s="2"/>
      <c r="G296" s="10">
        <v>0.75</v>
      </c>
      <c r="H296" s="1">
        <v>-1.1441647597253891E-2</v>
      </c>
    </row>
    <row r="297" spans="1:8" x14ac:dyDescent="0.35">
      <c r="A297" s="4">
        <v>25307</v>
      </c>
      <c r="B297" s="3">
        <v>21.291699999999999</v>
      </c>
      <c r="C297" s="3">
        <v>11.1496</v>
      </c>
      <c r="D297" s="13">
        <v>109.5</v>
      </c>
      <c r="E297" s="12">
        <f>D297*[1]Splits!$M$8</f>
        <v>0.76041666666666663</v>
      </c>
      <c r="F297" s="2"/>
      <c r="G297" s="10">
        <v>0.76041666666666663</v>
      </c>
      <c r="H297" s="1">
        <v>1.388888888888884E-2</v>
      </c>
    </row>
    <row r="298" spans="1:8" x14ac:dyDescent="0.35">
      <c r="A298" s="4">
        <v>25308</v>
      </c>
      <c r="B298" s="3">
        <v>21.291699999999999</v>
      </c>
      <c r="C298" s="3">
        <v>11.1496</v>
      </c>
      <c r="D298" s="13">
        <v>109.5</v>
      </c>
      <c r="E298" s="12">
        <f>D298*[1]Splits!$M$8</f>
        <v>0.76041666666666663</v>
      </c>
      <c r="F298" s="2"/>
      <c r="G298" s="10">
        <v>0.76041666666666663</v>
      </c>
      <c r="H298" s="1">
        <v>0</v>
      </c>
    </row>
    <row r="299" spans="1:8" x14ac:dyDescent="0.35">
      <c r="A299" s="4">
        <v>25309</v>
      </c>
      <c r="B299" s="3">
        <v>21</v>
      </c>
      <c r="C299" s="3">
        <v>10.9968</v>
      </c>
      <c r="D299" s="13">
        <v>108</v>
      </c>
      <c r="E299" s="12">
        <f>D299*[1]Splits!$M$8</f>
        <v>0.75</v>
      </c>
      <c r="F299" s="2"/>
      <c r="G299" s="10">
        <v>0.75</v>
      </c>
      <c r="H299" s="1">
        <v>-1.3698630136986254E-2</v>
      </c>
    </row>
    <row r="300" spans="1:8" x14ac:dyDescent="0.35">
      <c r="A300" s="4">
        <v>25310</v>
      </c>
      <c r="B300" s="3">
        <v>21.3889</v>
      </c>
      <c r="C300" s="3">
        <v>11.2005</v>
      </c>
      <c r="D300" s="13">
        <v>110</v>
      </c>
      <c r="E300" s="12">
        <f>D300*[1]Splits!$M$8</f>
        <v>0.76388888888888884</v>
      </c>
      <c r="F300" s="2"/>
      <c r="G300" s="10">
        <v>0.76388888888888884</v>
      </c>
      <c r="H300" s="1">
        <v>1.8518518518518452E-2</v>
      </c>
    </row>
    <row r="301" spans="1:8" x14ac:dyDescent="0.35">
      <c r="A301" s="4">
        <v>25311</v>
      </c>
      <c r="B301" s="3">
        <v>21.972200000000001</v>
      </c>
      <c r="C301" s="3">
        <v>11.5059</v>
      </c>
      <c r="D301" s="13">
        <v>113</v>
      </c>
      <c r="E301" s="12">
        <f>D301*[1]Splits!$M$8</f>
        <v>0.78472222222222221</v>
      </c>
      <c r="F301" s="2"/>
      <c r="G301" s="10">
        <v>0.78472222222222221</v>
      </c>
      <c r="H301" s="1">
        <v>2.7272727272727323E-2</v>
      </c>
    </row>
    <row r="302" spans="1:8" x14ac:dyDescent="0.35">
      <c r="A302" s="4">
        <v>25314</v>
      </c>
      <c r="B302" s="3">
        <v>21.875</v>
      </c>
      <c r="C302" s="3">
        <v>11.455</v>
      </c>
      <c r="D302" s="13">
        <v>112.5</v>
      </c>
      <c r="E302" s="12">
        <f>D302*[1]Splits!$M$8</f>
        <v>0.78125</v>
      </c>
      <c r="F302" s="2"/>
      <c r="G302" s="10">
        <v>0.78125</v>
      </c>
      <c r="H302" s="1">
        <v>-4.4247787610619312E-3</v>
      </c>
    </row>
    <row r="303" spans="1:8" x14ac:dyDescent="0.35">
      <c r="A303" s="4">
        <v>25315</v>
      </c>
      <c r="B303" s="3">
        <v>22.166699999999999</v>
      </c>
      <c r="C303" s="3">
        <v>11.607799999999999</v>
      </c>
      <c r="D303" s="13">
        <v>114</v>
      </c>
      <c r="E303" s="12">
        <f>D303*[1]Splits!$M$8</f>
        <v>0.79166666666666663</v>
      </c>
      <c r="F303" s="2"/>
      <c r="G303" s="10">
        <v>0.79166666666666663</v>
      </c>
      <c r="H303" s="1">
        <v>1.3333333333333286E-2</v>
      </c>
    </row>
    <row r="304" spans="1:8" x14ac:dyDescent="0.35">
      <c r="A304" s="4">
        <v>25316</v>
      </c>
      <c r="B304" s="3">
        <v>22.677099999999999</v>
      </c>
      <c r="C304" s="3">
        <v>11.875</v>
      </c>
      <c r="D304" s="13">
        <v>116.625</v>
      </c>
      <c r="E304" s="12">
        <f>D304*[1]Splits!$M$8</f>
        <v>0.80989583333333326</v>
      </c>
      <c r="F304" s="2"/>
      <c r="G304" s="10">
        <v>0.80989583333333326</v>
      </c>
      <c r="H304" s="1">
        <v>2.3026315789473638E-2</v>
      </c>
    </row>
    <row r="305" spans="1:8" x14ac:dyDescent="0.35">
      <c r="A305" s="4">
        <v>25317</v>
      </c>
      <c r="B305" s="3">
        <v>23.333300000000001</v>
      </c>
      <c r="C305" s="3">
        <v>12.2187</v>
      </c>
      <c r="D305" s="13">
        <v>120</v>
      </c>
      <c r="E305" s="12">
        <f>D305*[1]Splits!$M$8</f>
        <v>0.83333333333333326</v>
      </c>
      <c r="F305" s="2"/>
      <c r="G305" s="10">
        <v>0.83333333333333326</v>
      </c>
      <c r="H305" s="1">
        <v>2.8938906752411578E-2</v>
      </c>
    </row>
    <row r="306" spans="1:8" x14ac:dyDescent="0.35">
      <c r="A306" s="4">
        <v>25318</v>
      </c>
      <c r="B306" s="3">
        <v>23.527799999999999</v>
      </c>
      <c r="C306" s="3">
        <v>12.320499999999999</v>
      </c>
      <c r="D306" s="13">
        <v>121</v>
      </c>
      <c r="E306" s="12">
        <f>D306*[1]Splits!$M$8</f>
        <v>0.84027777777777768</v>
      </c>
      <c r="F306" s="2"/>
      <c r="G306" s="10">
        <v>0.84027777777777768</v>
      </c>
      <c r="H306" s="1">
        <v>8.3333333333333037E-3</v>
      </c>
    </row>
    <row r="307" spans="1:8" x14ac:dyDescent="0.35">
      <c r="A307" s="4">
        <v>25321</v>
      </c>
      <c r="B307" s="3">
        <v>23.260400000000001</v>
      </c>
      <c r="C307" s="3">
        <v>12.1805</v>
      </c>
      <c r="D307" s="13">
        <v>119.625</v>
      </c>
      <c r="E307" s="12">
        <f>D307*[1]Splits!$M$8</f>
        <v>0.83072916666666663</v>
      </c>
      <c r="F307" s="2"/>
      <c r="G307" s="10">
        <v>0.83072916666666663</v>
      </c>
      <c r="H307" s="1">
        <v>-1.1363636363636291E-2</v>
      </c>
    </row>
    <row r="308" spans="1:8" x14ac:dyDescent="0.35">
      <c r="A308" s="4">
        <v>25322</v>
      </c>
      <c r="B308" s="3">
        <v>23.527799999999999</v>
      </c>
      <c r="C308" s="3">
        <v>12.320499999999999</v>
      </c>
      <c r="D308" s="13">
        <v>121</v>
      </c>
      <c r="E308" s="12">
        <f>D308*[1]Splits!$M$8</f>
        <v>0.84027777777777768</v>
      </c>
      <c r="F308" s="2"/>
      <c r="G308" s="10">
        <v>0.84027777777777768</v>
      </c>
      <c r="H308" s="1">
        <v>1.1494252873563145E-2</v>
      </c>
    </row>
    <row r="309" spans="1:8" x14ac:dyDescent="0.35">
      <c r="A309" s="4">
        <v>25323</v>
      </c>
      <c r="B309" s="3">
        <v>24.645800000000001</v>
      </c>
      <c r="C309" s="3">
        <v>12.906000000000001</v>
      </c>
      <c r="D309" s="13">
        <v>126.75</v>
      </c>
      <c r="E309" s="12">
        <f>D309*[1]Splits!$M$8</f>
        <v>0.88020833333333326</v>
      </c>
      <c r="F309" s="2"/>
      <c r="G309" s="10">
        <v>0.88020833333333326</v>
      </c>
      <c r="H309" s="1">
        <v>4.7520661157024829E-2</v>
      </c>
    </row>
    <row r="310" spans="1:8" x14ac:dyDescent="0.35">
      <c r="A310" s="4">
        <v>25324</v>
      </c>
      <c r="B310" s="3">
        <v>24.597200000000001</v>
      </c>
      <c r="C310" s="3">
        <v>12.8805</v>
      </c>
      <c r="D310" s="13">
        <v>126.5</v>
      </c>
      <c r="E310" s="12">
        <f>D310*[1]Splits!$M$8</f>
        <v>0.87847222222222221</v>
      </c>
      <c r="F310" s="2"/>
      <c r="G310" s="10">
        <v>0.87847222222222221</v>
      </c>
      <c r="H310" s="1">
        <v>-1.9723865877711334E-3</v>
      </c>
    </row>
    <row r="311" spans="1:8" x14ac:dyDescent="0.35">
      <c r="A311" s="4">
        <v>25325</v>
      </c>
      <c r="B311" s="3">
        <v>24.427099999999999</v>
      </c>
      <c r="C311" s="3">
        <v>12.791399999999999</v>
      </c>
      <c r="D311" s="13">
        <v>125.625</v>
      </c>
      <c r="E311" s="12">
        <f>D311*[1]Splits!$M$8</f>
        <v>0.87239583333333326</v>
      </c>
      <c r="F311" s="2"/>
      <c r="G311" s="10">
        <v>0.87239583333333326</v>
      </c>
      <c r="H311" s="1">
        <v>-6.9169960474309003E-3</v>
      </c>
    </row>
    <row r="312" spans="1:8" x14ac:dyDescent="0.35">
      <c r="A312" s="4">
        <v>25328</v>
      </c>
      <c r="B312" s="3">
        <v>24.232600000000001</v>
      </c>
      <c r="C312" s="3">
        <v>12.6896</v>
      </c>
      <c r="D312" s="13">
        <v>124.625</v>
      </c>
      <c r="E312" s="12">
        <f>D312*[1]Splits!$M$8</f>
        <v>0.86545138888888884</v>
      </c>
      <c r="F312" s="2"/>
      <c r="G312" s="10">
        <v>0.86545138888888884</v>
      </c>
      <c r="H312" s="1">
        <v>-7.9601990049750961E-3</v>
      </c>
    </row>
    <row r="313" spans="1:8" x14ac:dyDescent="0.35">
      <c r="A313" s="4">
        <v>25329</v>
      </c>
      <c r="B313" s="3">
        <v>23.965299999999999</v>
      </c>
      <c r="C313" s="3">
        <v>12.5496</v>
      </c>
      <c r="D313" s="13">
        <v>123.25</v>
      </c>
      <c r="E313" s="12">
        <f>D313*[1]Splits!$M$8</f>
        <v>0.85590277777777768</v>
      </c>
      <c r="F313" s="2"/>
      <c r="G313" s="10">
        <v>0.85590277777777768</v>
      </c>
      <c r="H313" s="1">
        <v>-1.1033099297893739E-2</v>
      </c>
    </row>
    <row r="314" spans="1:8" x14ac:dyDescent="0.35">
      <c r="A314" s="4">
        <v>25330</v>
      </c>
      <c r="B314" s="3">
        <v>24.0139</v>
      </c>
      <c r="C314" s="3">
        <v>12.575100000000001</v>
      </c>
      <c r="D314" s="13">
        <v>123.5</v>
      </c>
      <c r="E314" s="12">
        <f>D314*[1]Splits!$M$8</f>
        <v>0.85763888888888884</v>
      </c>
      <c r="F314" s="2"/>
      <c r="G314" s="10">
        <v>0.85763888888888884</v>
      </c>
      <c r="H314" s="1">
        <v>2.028397565922979E-3</v>
      </c>
    </row>
    <row r="315" spans="1:8" x14ac:dyDescent="0.35">
      <c r="A315" s="4">
        <v>25331</v>
      </c>
      <c r="B315" s="3">
        <v>24.5</v>
      </c>
      <c r="C315" s="3">
        <v>12.829599999999999</v>
      </c>
      <c r="D315" s="13">
        <v>126</v>
      </c>
      <c r="E315" s="12">
        <f>D315*[1]Splits!$M$8</f>
        <v>0.875</v>
      </c>
      <c r="F315" s="2"/>
      <c r="G315" s="10">
        <v>0.875</v>
      </c>
      <c r="H315" s="1">
        <v>2.0242914979757144E-2</v>
      </c>
    </row>
    <row r="316" spans="1:8" x14ac:dyDescent="0.35">
      <c r="A316" s="4">
        <v>25332</v>
      </c>
      <c r="B316" s="3">
        <v>24.257000000000001</v>
      </c>
      <c r="C316" s="3">
        <v>12.702299999999999</v>
      </c>
      <c r="D316" s="13">
        <v>124.75</v>
      </c>
      <c r="E316" s="12">
        <f>D316*[1]Splits!$M$8</f>
        <v>0.86631944444444442</v>
      </c>
      <c r="F316" s="2"/>
      <c r="G316" s="10">
        <v>0.86631944444444442</v>
      </c>
      <c r="H316" s="1">
        <v>-9.9206349206349496E-3</v>
      </c>
    </row>
    <row r="317" spans="1:8" x14ac:dyDescent="0.35">
      <c r="A317" s="4">
        <v>25335</v>
      </c>
      <c r="B317" s="3">
        <v>23.965299999999999</v>
      </c>
      <c r="C317" s="3">
        <v>12.5496</v>
      </c>
      <c r="D317" s="13">
        <v>123.25</v>
      </c>
      <c r="E317" s="12">
        <f>D317*[1]Splits!$M$8</f>
        <v>0.85590277777777768</v>
      </c>
      <c r="F317" s="2"/>
      <c r="G317" s="10">
        <v>0.85590277777777768</v>
      </c>
      <c r="H317" s="1">
        <v>-1.2024048096192471E-2</v>
      </c>
    </row>
    <row r="318" spans="1:8" x14ac:dyDescent="0.35">
      <c r="A318" s="4">
        <v>25336</v>
      </c>
      <c r="B318" s="3">
        <v>24.232600000000001</v>
      </c>
      <c r="C318" s="3">
        <v>12.6896</v>
      </c>
      <c r="D318" s="13">
        <v>124.625</v>
      </c>
      <c r="E318" s="12">
        <f>D318*[1]Splits!$M$8</f>
        <v>0.86545138888888884</v>
      </c>
      <c r="F318" s="2"/>
      <c r="G318" s="10">
        <v>0.86545138888888884</v>
      </c>
      <c r="H318" s="1">
        <v>1.1156186612576124E-2</v>
      </c>
    </row>
    <row r="319" spans="1:8" x14ac:dyDescent="0.35">
      <c r="A319" s="4">
        <v>25337</v>
      </c>
      <c r="B319" s="3">
        <v>24.402799999999999</v>
      </c>
      <c r="C319" s="3">
        <v>12.778700000000001</v>
      </c>
      <c r="D319" s="13">
        <v>125.5</v>
      </c>
      <c r="E319" s="12">
        <f>D319*[1]Splits!$M$8</f>
        <v>0.87152777777777768</v>
      </c>
      <c r="F319" s="2"/>
      <c r="G319" s="10">
        <v>0.87152777777777768</v>
      </c>
      <c r="H319" s="1">
        <v>7.0210631895686491E-3</v>
      </c>
    </row>
    <row r="320" spans="1:8" x14ac:dyDescent="0.35">
      <c r="A320" s="4">
        <v>25338</v>
      </c>
      <c r="B320" s="3">
        <v>24.354199999999999</v>
      </c>
      <c r="C320" s="3">
        <v>12.753299999999999</v>
      </c>
      <c r="D320" s="13">
        <v>125.25</v>
      </c>
      <c r="E320" s="12">
        <f>D320*[1]Splits!$M$8</f>
        <v>0.86979166666666663</v>
      </c>
      <c r="F320" s="2"/>
      <c r="G320" s="10">
        <v>0.86979166666666663</v>
      </c>
      <c r="H320" s="1">
        <v>-1.9920318725098894E-3</v>
      </c>
    </row>
    <row r="321" spans="1:8" x14ac:dyDescent="0.35">
      <c r="A321" s="4">
        <v>25339</v>
      </c>
      <c r="B321" s="3">
        <v>24.281300000000002</v>
      </c>
      <c r="C321" s="3">
        <v>12.7151</v>
      </c>
      <c r="D321" s="13">
        <v>124.875</v>
      </c>
      <c r="E321" s="12">
        <f>D321*[1]Splits!$M$8</f>
        <v>0.8671875</v>
      </c>
      <c r="F321" s="2"/>
      <c r="G321" s="10">
        <v>0.8671875</v>
      </c>
      <c r="H321" s="1">
        <v>-2.9940119760478619E-3</v>
      </c>
    </row>
    <row r="322" spans="1:8" x14ac:dyDescent="0.35">
      <c r="A322" s="4">
        <v>25342</v>
      </c>
      <c r="B322" s="3">
        <v>24.1111</v>
      </c>
      <c r="C322" s="3">
        <v>12.625999999999999</v>
      </c>
      <c r="D322" s="13">
        <v>124</v>
      </c>
      <c r="E322" s="12">
        <f>D322*[1]Splits!$M$8</f>
        <v>0.86111111111111105</v>
      </c>
      <c r="F322" s="2"/>
      <c r="G322" s="10">
        <v>0.86111111111111105</v>
      </c>
      <c r="H322" s="1">
        <v>-7.0070070070070781E-3</v>
      </c>
    </row>
    <row r="323" spans="1:8" x14ac:dyDescent="0.35">
      <c r="A323" s="4">
        <v>25343</v>
      </c>
      <c r="B323" s="3">
        <v>23.382000000000001</v>
      </c>
      <c r="C323" s="3">
        <v>12.2441</v>
      </c>
      <c r="D323" s="13">
        <v>120.25</v>
      </c>
      <c r="E323" s="12">
        <f>D323*[1]Splits!$M$8</f>
        <v>0.83506944444444442</v>
      </c>
      <c r="F323" s="2"/>
      <c r="G323" s="10">
        <v>0.83506944444444442</v>
      </c>
      <c r="H323" s="1">
        <v>-3.0241935483870927E-2</v>
      </c>
    </row>
    <row r="324" spans="1:8" x14ac:dyDescent="0.35">
      <c r="A324" s="4">
        <v>25344</v>
      </c>
      <c r="B324" s="3">
        <v>23.284700000000001</v>
      </c>
      <c r="C324" s="3">
        <v>12.193199999999999</v>
      </c>
      <c r="D324" s="13">
        <v>119.75</v>
      </c>
      <c r="E324" s="12">
        <f>D324*[1]Splits!$M$8</f>
        <v>0.83159722222222221</v>
      </c>
      <c r="F324" s="2"/>
      <c r="G324" s="10">
        <v>0.83159722222222221</v>
      </c>
      <c r="H324" s="1">
        <v>-4.1580041580041435E-3</v>
      </c>
    </row>
    <row r="325" spans="1:8" x14ac:dyDescent="0.35">
      <c r="A325" s="4">
        <v>25345</v>
      </c>
      <c r="B325" s="3">
        <v>22.993099999999998</v>
      </c>
      <c r="C325" s="3">
        <v>12.0405</v>
      </c>
      <c r="D325" s="13">
        <v>118.25</v>
      </c>
      <c r="E325" s="12">
        <f>D325*[1]Splits!$M$8</f>
        <v>0.82118055555555547</v>
      </c>
      <c r="F325" s="2"/>
      <c r="G325" s="10">
        <v>0.82118055555555547</v>
      </c>
      <c r="H325" s="1">
        <v>-1.2526096033403012E-2</v>
      </c>
    </row>
    <row r="326" spans="1:8" x14ac:dyDescent="0.35">
      <c r="A326" s="4">
        <v>25346</v>
      </c>
      <c r="B326" s="3">
        <v>22.993099999999998</v>
      </c>
      <c r="C326" s="3">
        <v>12.0405</v>
      </c>
      <c r="D326" s="13">
        <v>118.25</v>
      </c>
      <c r="E326" s="12">
        <f>D326*[1]Splits!$M$8</f>
        <v>0.82118055555555547</v>
      </c>
      <c r="F326" s="2"/>
      <c r="G326" s="10">
        <v>0.82118055555555547</v>
      </c>
      <c r="H326" s="1">
        <v>0</v>
      </c>
    </row>
    <row r="327" spans="1:8" x14ac:dyDescent="0.35">
      <c r="A327" s="4">
        <v>25349</v>
      </c>
      <c r="B327" s="3">
        <v>23.041699999999999</v>
      </c>
      <c r="C327" s="3">
        <v>12.066000000000001</v>
      </c>
      <c r="D327" s="13">
        <v>118.5</v>
      </c>
      <c r="E327" s="12">
        <f>D327*[1]Splits!$M$8</f>
        <v>0.82291666666666663</v>
      </c>
      <c r="F327" s="2"/>
      <c r="G327" s="10">
        <v>0.82291666666666663</v>
      </c>
      <c r="H327" s="1">
        <v>2.1141649048626397E-3</v>
      </c>
    </row>
    <row r="328" spans="1:8" x14ac:dyDescent="0.35">
      <c r="A328" s="4">
        <v>25350</v>
      </c>
      <c r="B328" s="3">
        <v>23.479199999999999</v>
      </c>
      <c r="C328" s="3">
        <v>12.2951</v>
      </c>
      <c r="D328" s="13">
        <v>120.75</v>
      </c>
      <c r="E328" s="12">
        <f>D328*[1]Splits!$M$8</f>
        <v>0.83854166666666663</v>
      </c>
      <c r="F328" s="2"/>
      <c r="G328" s="10">
        <v>0.83854166666666663</v>
      </c>
      <c r="H328" s="1">
        <v>1.8987341772151899E-2</v>
      </c>
    </row>
    <row r="329" spans="1:8" x14ac:dyDescent="0.35">
      <c r="A329" s="4">
        <v>25351</v>
      </c>
      <c r="B329" s="3">
        <v>23.722200000000001</v>
      </c>
      <c r="C329" s="3">
        <v>12.4223</v>
      </c>
      <c r="D329" s="13">
        <v>122</v>
      </c>
      <c r="E329" s="12">
        <f>D329*[1]Splits!$M$8</f>
        <v>0.84722222222222221</v>
      </c>
      <c r="F329" s="2"/>
      <c r="G329" s="10">
        <v>0.84722222222222221</v>
      </c>
      <c r="H329" s="1">
        <v>1.0351966873706034E-2</v>
      </c>
    </row>
    <row r="330" spans="1:8" x14ac:dyDescent="0.35">
      <c r="A330" s="4">
        <v>25352</v>
      </c>
      <c r="B330" s="3">
        <v>24.329899999999999</v>
      </c>
      <c r="C330" s="3">
        <v>12.740500000000001</v>
      </c>
      <c r="D330" s="13">
        <v>125.125</v>
      </c>
      <c r="E330" s="12">
        <f>D330*[1]Splits!$M$8</f>
        <v>0.86892361111111105</v>
      </c>
      <c r="F330" s="2"/>
      <c r="G330" s="10">
        <v>0.86892361111111105</v>
      </c>
      <c r="H330" s="1">
        <v>2.5614754098360597E-2</v>
      </c>
    </row>
    <row r="331" spans="1:8" x14ac:dyDescent="0.35">
      <c r="A331" s="4">
        <v>25356</v>
      </c>
      <c r="B331" s="3">
        <v>24.232600000000001</v>
      </c>
      <c r="C331" s="3">
        <v>12.6896</v>
      </c>
      <c r="D331" s="13">
        <v>124.625</v>
      </c>
      <c r="E331" s="12">
        <f>D331*[1]Splits!$M$8</f>
        <v>0.86545138888888884</v>
      </c>
      <c r="F331" s="2"/>
      <c r="G331" s="10">
        <v>0.86545138888888884</v>
      </c>
      <c r="H331" s="1">
        <v>-3.9960039960039821E-3</v>
      </c>
    </row>
    <row r="332" spans="1:8" x14ac:dyDescent="0.35">
      <c r="A332" s="4">
        <v>25357</v>
      </c>
      <c r="B332" s="3">
        <v>24.1111</v>
      </c>
      <c r="C332" s="3">
        <v>12.625999999999999</v>
      </c>
      <c r="D332" s="13">
        <v>124</v>
      </c>
      <c r="E332" s="12">
        <f>D332*[1]Splits!$M$8</f>
        <v>0.86111111111111105</v>
      </c>
      <c r="F332" s="2"/>
      <c r="G332" s="10">
        <v>0.86111111111111105</v>
      </c>
      <c r="H332" s="1">
        <v>-5.0150451354062332E-3</v>
      </c>
    </row>
    <row r="333" spans="1:8" x14ac:dyDescent="0.35">
      <c r="A333" s="4">
        <v>25358</v>
      </c>
      <c r="B333" s="3">
        <v>23.819500000000001</v>
      </c>
      <c r="C333" s="3">
        <v>12.4732</v>
      </c>
      <c r="D333" s="13">
        <v>122.5</v>
      </c>
      <c r="E333" s="12">
        <f>D333*[1]Splits!$M$8</f>
        <v>0.85069444444444442</v>
      </c>
      <c r="F333" s="2"/>
      <c r="G333" s="10">
        <v>0.85069444444444442</v>
      </c>
      <c r="H333" s="1">
        <v>-1.2096774193548345E-2</v>
      </c>
    </row>
    <row r="334" spans="1:8" x14ac:dyDescent="0.35">
      <c r="A334" s="4">
        <v>25359</v>
      </c>
      <c r="B334" s="3">
        <v>23.625</v>
      </c>
      <c r="C334" s="3">
        <v>12.3714</v>
      </c>
      <c r="D334" s="13">
        <v>121.5</v>
      </c>
      <c r="E334" s="12">
        <f>D334*[1]Splits!$M$8</f>
        <v>0.84375</v>
      </c>
      <c r="F334" s="2"/>
      <c r="G334" s="10">
        <v>0.84375</v>
      </c>
      <c r="H334" s="1">
        <v>-8.1632653061224202E-3</v>
      </c>
    </row>
    <row r="335" spans="1:8" x14ac:dyDescent="0.35">
      <c r="A335" s="4">
        <v>25360</v>
      </c>
      <c r="B335" s="3">
        <v>23.479199999999999</v>
      </c>
      <c r="C335" s="3">
        <v>12.2951</v>
      </c>
      <c r="D335" s="13">
        <v>120.75</v>
      </c>
      <c r="E335" s="12">
        <f>D335*[1]Splits!$M$8</f>
        <v>0.83854166666666663</v>
      </c>
      <c r="F335" s="2"/>
      <c r="G335" s="10">
        <v>0.83854166666666663</v>
      </c>
      <c r="H335" s="1">
        <v>-6.1728395061728834E-3</v>
      </c>
    </row>
    <row r="336" spans="1:8" x14ac:dyDescent="0.35">
      <c r="A336" s="4">
        <v>25363</v>
      </c>
      <c r="B336" s="3">
        <v>22.847200000000001</v>
      </c>
      <c r="C336" s="3">
        <v>11.9641</v>
      </c>
      <c r="D336" s="13">
        <v>117.5</v>
      </c>
      <c r="E336" s="12">
        <f>D336*[1]Splits!$M$8</f>
        <v>0.81597222222222221</v>
      </c>
      <c r="F336" s="2"/>
      <c r="G336" s="10">
        <v>0.81597222222222221</v>
      </c>
      <c r="H336" s="1">
        <v>-2.6915113871635584E-2</v>
      </c>
    </row>
    <row r="337" spans="1:8" x14ac:dyDescent="0.35">
      <c r="A337" s="4">
        <v>25364</v>
      </c>
      <c r="B337" s="3">
        <v>22.555599999999998</v>
      </c>
      <c r="C337" s="3">
        <v>11.811400000000001</v>
      </c>
      <c r="D337" s="13">
        <v>116</v>
      </c>
      <c r="E337" s="12">
        <f>D337*[1]Splits!$M$8</f>
        <v>0.80555555555555547</v>
      </c>
      <c r="F337" s="2"/>
      <c r="G337" s="10">
        <v>0.80555555555555547</v>
      </c>
      <c r="H337" s="1">
        <v>-1.2765957446808602E-2</v>
      </c>
    </row>
    <row r="338" spans="1:8" x14ac:dyDescent="0.35">
      <c r="A338" s="4">
        <v>25365</v>
      </c>
      <c r="B338" s="3">
        <v>22.458300000000001</v>
      </c>
      <c r="C338" s="3">
        <v>11.7605</v>
      </c>
      <c r="D338" s="13">
        <v>115.5</v>
      </c>
      <c r="E338" s="12">
        <f>D338*[1]Splits!$M$8</f>
        <v>0.80208333333333326</v>
      </c>
      <c r="F338" s="2"/>
      <c r="G338" s="10">
        <v>0.80208333333333326</v>
      </c>
      <c r="H338" s="1">
        <v>-4.3103448275861921E-3</v>
      </c>
    </row>
    <row r="339" spans="1:8" x14ac:dyDescent="0.35">
      <c r="A339" s="4">
        <v>25366</v>
      </c>
      <c r="B339" s="3">
        <v>22.3611</v>
      </c>
      <c r="C339" s="3">
        <v>11.7096</v>
      </c>
      <c r="D339" s="13">
        <v>115</v>
      </c>
      <c r="E339" s="12">
        <f>D339*[1]Splits!$M$8</f>
        <v>0.79861111111111105</v>
      </c>
      <c r="F339" s="2"/>
      <c r="G339" s="10">
        <v>0.79861111111111105</v>
      </c>
      <c r="H339" s="1">
        <v>-4.3290043290043143E-3</v>
      </c>
    </row>
    <row r="340" spans="1:8" x14ac:dyDescent="0.35">
      <c r="A340" s="4">
        <v>25367</v>
      </c>
      <c r="B340" s="3">
        <v>23.090299999999999</v>
      </c>
      <c r="C340" s="3">
        <v>12.0914</v>
      </c>
      <c r="D340" s="13">
        <v>118.75</v>
      </c>
      <c r="E340" s="12">
        <f>D340*[1]Splits!$M$8</f>
        <v>0.82465277777777768</v>
      </c>
      <c r="F340" s="2"/>
      <c r="G340" s="10">
        <v>0.82465277777777768</v>
      </c>
      <c r="H340" s="1">
        <v>3.2608695652173871E-2</v>
      </c>
    </row>
    <row r="341" spans="1:8" x14ac:dyDescent="0.35">
      <c r="A341" s="4">
        <v>25370</v>
      </c>
      <c r="B341" s="3">
        <v>22.944500000000001</v>
      </c>
      <c r="C341" s="3">
        <v>12.015000000000001</v>
      </c>
      <c r="D341" s="13">
        <v>118</v>
      </c>
      <c r="E341" s="12">
        <f>D341*[1]Splits!$M$8</f>
        <v>0.81944444444444442</v>
      </c>
      <c r="F341" s="2"/>
      <c r="G341" s="10">
        <v>0.81944444444444442</v>
      </c>
      <c r="H341" s="1">
        <v>-6.3157894736841219E-3</v>
      </c>
    </row>
    <row r="342" spans="1:8" x14ac:dyDescent="0.35">
      <c r="A342" s="4">
        <v>25371</v>
      </c>
      <c r="B342" s="3">
        <v>22.895800000000001</v>
      </c>
      <c r="C342" s="3">
        <v>11.989599999999999</v>
      </c>
      <c r="D342" s="13">
        <v>117.75</v>
      </c>
      <c r="E342" s="12">
        <f>D342*[1]Splits!$M$8</f>
        <v>0.81770833333333326</v>
      </c>
      <c r="F342" s="2"/>
      <c r="G342" s="10">
        <v>0.81770833333333326</v>
      </c>
      <c r="H342" s="1">
        <v>-2.1186440677966704E-3</v>
      </c>
    </row>
    <row r="343" spans="1:8" x14ac:dyDescent="0.35">
      <c r="A343" s="4">
        <v>25372</v>
      </c>
      <c r="B343" s="3">
        <v>22.652799999999999</v>
      </c>
      <c r="C343" s="3">
        <v>11.862299999999999</v>
      </c>
      <c r="D343" s="13">
        <v>116.5</v>
      </c>
      <c r="E343" s="12">
        <f>D343*[1]Splits!$M$8</f>
        <v>0.80902777777777768</v>
      </c>
      <c r="F343" s="2"/>
      <c r="G343" s="10">
        <v>0.80902777777777768</v>
      </c>
      <c r="H343" s="1">
        <v>-1.0615711252653958E-2</v>
      </c>
    </row>
    <row r="344" spans="1:8" x14ac:dyDescent="0.35">
      <c r="A344" s="4">
        <v>25373</v>
      </c>
      <c r="B344" s="3">
        <v>21.777799999999999</v>
      </c>
      <c r="C344" s="3">
        <v>11.4041</v>
      </c>
      <c r="D344" s="13">
        <v>112</v>
      </c>
      <c r="E344" s="12">
        <f>D344*[1]Splits!$M$8</f>
        <v>0.77777777777777768</v>
      </c>
      <c r="F344" s="2"/>
      <c r="G344" s="10">
        <v>0.77777777777777768</v>
      </c>
      <c r="H344" s="1">
        <v>-3.8626609442060089E-2</v>
      </c>
    </row>
    <row r="345" spans="1:8" x14ac:dyDescent="0.35">
      <c r="A345" s="4">
        <v>25374</v>
      </c>
      <c r="B345" s="3">
        <v>21.802099999999999</v>
      </c>
      <c r="C345" s="3">
        <v>11.4168</v>
      </c>
      <c r="D345" s="13">
        <v>112.125</v>
      </c>
      <c r="E345" s="12">
        <f>D345*[1]Splits!$M$8</f>
        <v>0.77864583333333326</v>
      </c>
      <c r="F345" s="2"/>
      <c r="G345" s="10">
        <v>0.77864583333333326</v>
      </c>
      <c r="H345" s="1">
        <v>1.1160714285714604E-3</v>
      </c>
    </row>
    <row r="346" spans="1:8" x14ac:dyDescent="0.35">
      <c r="A346" s="4">
        <v>25377</v>
      </c>
      <c r="B346" s="3">
        <v>22.118099999999998</v>
      </c>
      <c r="C346" s="3">
        <v>11.5823</v>
      </c>
      <c r="D346" s="13">
        <v>113.75</v>
      </c>
      <c r="E346" s="12">
        <f>D346*[1]Splits!$M$8</f>
        <v>0.78993055555555547</v>
      </c>
      <c r="F346" s="2"/>
      <c r="G346" s="10">
        <v>0.78993055555555547</v>
      </c>
      <c r="H346" s="1">
        <v>1.4492753623188392E-2</v>
      </c>
    </row>
    <row r="347" spans="1:8" x14ac:dyDescent="0.35">
      <c r="A347" s="4">
        <v>25378</v>
      </c>
      <c r="B347" s="3">
        <v>22.555599999999998</v>
      </c>
      <c r="C347" s="3">
        <v>11.811400000000001</v>
      </c>
      <c r="D347" s="13">
        <v>116</v>
      </c>
      <c r="E347" s="12">
        <f>D347*[1]Splits!$M$8</f>
        <v>0.80555555555555547</v>
      </c>
      <c r="F347" s="2"/>
      <c r="G347" s="10">
        <v>0.80555555555555547</v>
      </c>
      <c r="H347" s="1">
        <v>1.9780219780219783E-2</v>
      </c>
    </row>
    <row r="348" spans="1:8" x14ac:dyDescent="0.35">
      <c r="A348" s="4">
        <v>25379</v>
      </c>
      <c r="B348" s="3">
        <v>21.680599999999998</v>
      </c>
      <c r="C348" s="3">
        <v>11.353199999999999</v>
      </c>
      <c r="D348" s="13">
        <v>111.5</v>
      </c>
      <c r="E348" s="12">
        <f>D348*[1]Splits!$M$8</f>
        <v>0.77430555555555547</v>
      </c>
      <c r="F348" s="2"/>
      <c r="G348" s="10">
        <v>0.77430555555555547</v>
      </c>
      <c r="H348" s="1">
        <v>-3.8793103448275863E-2</v>
      </c>
    </row>
    <row r="349" spans="1:8" x14ac:dyDescent="0.35">
      <c r="A349" s="4">
        <v>25380</v>
      </c>
      <c r="B349" s="3">
        <v>22.2639</v>
      </c>
      <c r="C349" s="3">
        <v>11.6587</v>
      </c>
      <c r="D349" s="13">
        <v>114.5</v>
      </c>
      <c r="E349" s="12">
        <f>D349*[1]Splits!$M$8</f>
        <v>0.79513888888888884</v>
      </c>
      <c r="F349" s="2"/>
      <c r="G349" s="10">
        <v>0.79513888888888884</v>
      </c>
      <c r="H349" s="1">
        <v>2.6905829596412606E-2</v>
      </c>
    </row>
    <row r="350" spans="1:8" x14ac:dyDescent="0.35">
      <c r="A350" s="4">
        <v>25381</v>
      </c>
      <c r="B350" s="3">
        <v>22.3611</v>
      </c>
      <c r="C350" s="3">
        <v>11.7096</v>
      </c>
      <c r="D350" s="13">
        <v>115</v>
      </c>
      <c r="E350" s="12">
        <f>D350*[1]Splits!$M$8</f>
        <v>0.79861111111111105</v>
      </c>
      <c r="F350" s="2"/>
      <c r="G350" s="10">
        <v>0.79861111111111105</v>
      </c>
      <c r="H350" s="1">
        <v>4.3668122270742208E-3</v>
      </c>
    </row>
    <row r="351" spans="1:8" x14ac:dyDescent="0.35">
      <c r="A351" s="4">
        <v>25384</v>
      </c>
      <c r="B351" s="3">
        <v>22.75</v>
      </c>
      <c r="C351" s="3">
        <v>11.9132</v>
      </c>
      <c r="D351" s="13">
        <v>117</v>
      </c>
      <c r="E351" s="12">
        <f>D351*[1]Splits!$M$8</f>
        <v>0.8125</v>
      </c>
      <c r="F351" s="2"/>
      <c r="G351" s="10">
        <v>0.8125</v>
      </c>
      <c r="H351" s="1">
        <v>1.7391304347826167E-2</v>
      </c>
    </row>
    <row r="352" spans="1:8" x14ac:dyDescent="0.35">
      <c r="A352" s="4">
        <v>25385</v>
      </c>
      <c r="B352" s="3">
        <v>22.944500000000001</v>
      </c>
      <c r="C352" s="3">
        <v>12.015000000000001</v>
      </c>
      <c r="D352" s="13">
        <v>118</v>
      </c>
      <c r="E352" s="12">
        <f>D352*[1]Splits!$M$8</f>
        <v>0.81944444444444442</v>
      </c>
      <c r="F352" s="2"/>
      <c r="G352" s="10">
        <v>0.81944444444444442</v>
      </c>
      <c r="H352" s="1">
        <v>8.5470085470085166E-3</v>
      </c>
    </row>
    <row r="353" spans="1:8" x14ac:dyDescent="0.35">
      <c r="A353" s="4">
        <v>25386</v>
      </c>
      <c r="B353" s="3">
        <v>23.333300000000001</v>
      </c>
      <c r="C353" s="3">
        <v>12.2187</v>
      </c>
      <c r="D353" s="13">
        <v>120</v>
      </c>
      <c r="E353" s="12">
        <f>D353*[1]Splits!$M$8</f>
        <v>0.83333333333333326</v>
      </c>
      <c r="F353" s="2"/>
      <c r="G353" s="10">
        <v>0.83333333333333326</v>
      </c>
      <c r="H353" s="1">
        <v>1.6949152542372822E-2</v>
      </c>
    </row>
    <row r="354" spans="1:8" x14ac:dyDescent="0.35">
      <c r="A354" s="4">
        <v>25387</v>
      </c>
      <c r="B354" s="3">
        <v>23.430599999999998</v>
      </c>
      <c r="C354" s="3">
        <v>12.269600000000001</v>
      </c>
      <c r="D354" s="13">
        <v>120.5</v>
      </c>
      <c r="E354" s="12">
        <f>D354*[1]Splits!$M$8</f>
        <v>0.83680555555555547</v>
      </c>
      <c r="F354" s="2"/>
      <c r="G354" s="10">
        <v>0.83680555555555547</v>
      </c>
      <c r="H354" s="1">
        <v>4.1666666666666519E-3</v>
      </c>
    </row>
    <row r="355" spans="1:8" x14ac:dyDescent="0.35">
      <c r="A355" s="4">
        <v>25391</v>
      </c>
      <c r="B355" s="3">
        <v>23.2361</v>
      </c>
      <c r="C355" s="3">
        <v>12.1678</v>
      </c>
      <c r="D355" s="13">
        <v>119.5</v>
      </c>
      <c r="E355" s="12">
        <f>D355*[1]Splits!$M$8</f>
        <v>0.82986111111111105</v>
      </c>
      <c r="F355" s="2"/>
      <c r="G355" s="10">
        <v>0.82986111111111105</v>
      </c>
      <c r="H355" s="1">
        <v>-8.2987551867219622E-3</v>
      </c>
    </row>
    <row r="356" spans="1:8" x14ac:dyDescent="0.35">
      <c r="A356" s="4">
        <v>25392</v>
      </c>
      <c r="B356" s="3">
        <v>22.458300000000001</v>
      </c>
      <c r="C356" s="3">
        <v>11.7605</v>
      </c>
      <c r="D356" s="13">
        <v>115.5</v>
      </c>
      <c r="E356" s="12">
        <f>D356*[1]Splits!$M$8</f>
        <v>0.80208333333333326</v>
      </c>
      <c r="F356" s="2"/>
      <c r="G356" s="10">
        <v>0.80208333333333326</v>
      </c>
      <c r="H356" s="1">
        <v>-3.3472803347280353E-2</v>
      </c>
    </row>
    <row r="357" spans="1:8" x14ac:dyDescent="0.35">
      <c r="A357" s="4">
        <v>25393</v>
      </c>
      <c r="B357" s="3">
        <v>22.3125</v>
      </c>
      <c r="C357" s="3">
        <v>11.684100000000001</v>
      </c>
      <c r="D357" s="13">
        <v>114.75</v>
      </c>
      <c r="E357" s="12">
        <f>D357*[1]Splits!$M$8</f>
        <v>0.796875</v>
      </c>
      <c r="F357" s="2"/>
      <c r="G357" s="10">
        <v>0.796875</v>
      </c>
      <c r="H357" s="1">
        <v>-6.493506493506402E-3</v>
      </c>
    </row>
    <row r="358" spans="1:8" x14ac:dyDescent="0.35">
      <c r="A358" s="4">
        <v>25394</v>
      </c>
      <c r="B358" s="3">
        <v>22.166699999999999</v>
      </c>
      <c r="C358" s="3">
        <v>11.607799999999999</v>
      </c>
      <c r="D358" s="13">
        <v>114</v>
      </c>
      <c r="E358" s="12">
        <f>D358*[1]Splits!$M$8</f>
        <v>0.79166666666666663</v>
      </c>
      <c r="F358" s="2"/>
      <c r="G358" s="10">
        <v>0.79166666666666663</v>
      </c>
      <c r="H358" s="1">
        <v>-6.5359477124183468E-3</v>
      </c>
    </row>
    <row r="359" spans="1:8" x14ac:dyDescent="0.35">
      <c r="A359" s="4">
        <v>25395</v>
      </c>
      <c r="B359" s="3">
        <v>21.996500000000001</v>
      </c>
      <c r="C359" s="3">
        <v>11.518700000000001</v>
      </c>
      <c r="D359" s="13">
        <v>113.125</v>
      </c>
      <c r="E359" s="12">
        <f>D359*[1]Splits!$M$8</f>
        <v>0.78559027777777768</v>
      </c>
      <c r="F359" s="2"/>
      <c r="G359" s="10">
        <v>0.78559027777777768</v>
      </c>
      <c r="H359" s="1">
        <v>-7.6754385964913066E-3</v>
      </c>
    </row>
    <row r="360" spans="1:8" x14ac:dyDescent="0.35">
      <c r="A360" s="4">
        <v>25398</v>
      </c>
      <c r="B360" s="3">
        <v>21.875</v>
      </c>
      <c r="C360" s="3">
        <v>11.455</v>
      </c>
      <c r="D360" s="13">
        <v>112.5</v>
      </c>
      <c r="E360" s="12">
        <f>D360*[1]Splits!$M$8</f>
        <v>0.78125</v>
      </c>
      <c r="F360" s="2"/>
      <c r="G360" s="10">
        <v>0.78125</v>
      </c>
      <c r="H360" s="1">
        <v>-5.5248618784529135E-3</v>
      </c>
    </row>
    <row r="361" spans="1:8" x14ac:dyDescent="0.35">
      <c r="A361" s="4">
        <v>25399</v>
      </c>
      <c r="B361" s="3">
        <v>21.4861</v>
      </c>
      <c r="C361" s="3">
        <v>11.2514</v>
      </c>
      <c r="D361" s="13">
        <v>110.5</v>
      </c>
      <c r="E361" s="12">
        <f>D361*[1]Splits!$M$8</f>
        <v>0.76736111111111105</v>
      </c>
      <c r="F361" s="2"/>
      <c r="G361" s="10">
        <v>0.76736111111111105</v>
      </c>
      <c r="H361" s="1">
        <v>-1.7777777777777858E-2</v>
      </c>
    </row>
    <row r="362" spans="1:8" x14ac:dyDescent="0.35">
      <c r="A362" s="4">
        <v>25400</v>
      </c>
      <c r="B362" s="3">
        <v>21.972200000000001</v>
      </c>
      <c r="C362" s="3">
        <v>11.5059</v>
      </c>
      <c r="D362" s="13">
        <v>113</v>
      </c>
      <c r="E362" s="12">
        <f>D362*[1]Splits!$M$8</f>
        <v>0.78472222222222221</v>
      </c>
      <c r="F362" s="2"/>
      <c r="G362" s="10">
        <v>0.78472222222222221</v>
      </c>
      <c r="H362" s="1">
        <v>2.2624434389140337E-2</v>
      </c>
    </row>
    <row r="363" spans="1:8" x14ac:dyDescent="0.35">
      <c r="A363" s="4">
        <v>25401</v>
      </c>
      <c r="B363" s="3">
        <v>21.972200000000001</v>
      </c>
      <c r="C363" s="3">
        <v>11.5059</v>
      </c>
      <c r="D363" s="13">
        <v>113</v>
      </c>
      <c r="E363" s="12">
        <f>D363*[1]Splits!$M$8</f>
        <v>0.78472222222222221</v>
      </c>
      <c r="F363" s="2"/>
      <c r="G363" s="10">
        <v>0.78472222222222221</v>
      </c>
      <c r="H363" s="1">
        <v>0</v>
      </c>
    </row>
    <row r="364" spans="1:8" x14ac:dyDescent="0.35">
      <c r="A364" s="4">
        <v>25402</v>
      </c>
      <c r="B364" s="3">
        <v>21.996500000000001</v>
      </c>
      <c r="C364" s="3">
        <v>11.518700000000001</v>
      </c>
      <c r="D364" s="13">
        <v>113.125</v>
      </c>
      <c r="E364" s="12">
        <f>D364*[1]Splits!$M$8</f>
        <v>0.78559027777777768</v>
      </c>
      <c r="F364" s="2"/>
      <c r="G364" s="10">
        <v>0.78559027777777768</v>
      </c>
      <c r="H364" s="1">
        <v>1.1061946902653768E-3</v>
      </c>
    </row>
    <row r="365" spans="1:8" x14ac:dyDescent="0.35">
      <c r="A365" s="4">
        <v>25406</v>
      </c>
      <c r="B365" s="3">
        <v>22.215299999999999</v>
      </c>
      <c r="C365" s="3">
        <v>11.6332</v>
      </c>
      <c r="D365" s="13">
        <v>114.25</v>
      </c>
      <c r="E365" s="12">
        <f>D365*[1]Splits!$M$8</f>
        <v>0.79340277777777768</v>
      </c>
      <c r="F365" s="2"/>
      <c r="G365" s="10">
        <v>0.79340277777777768</v>
      </c>
      <c r="H365" s="1">
        <v>9.9447513812154706E-3</v>
      </c>
    </row>
    <row r="366" spans="1:8" x14ac:dyDescent="0.35">
      <c r="A366" s="4">
        <v>25407</v>
      </c>
      <c r="B366" s="3">
        <v>21.972200000000001</v>
      </c>
      <c r="C366" s="3">
        <v>11.5059</v>
      </c>
      <c r="D366" s="13">
        <v>113</v>
      </c>
      <c r="E366" s="12">
        <f>D366*[1]Splits!$M$8</f>
        <v>0.78472222222222221</v>
      </c>
      <c r="F366" s="2"/>
      <c r="G366" s="10">
        <v>0.78472222222222221</v>
      </c>
      <c r="H366" s="1">
        <v>-1.0940919037199017E-2</v>
      </c>
    </row>
    <row r="367" spans="1:8" x14ac:dyDescent="0.35">
      <c r="A367" s="4">
        <v>25408</v>
      </c>
      <c r="B367" s="3">
        <v>21.972200000000001</v>
      </c>
      <c r="C367" s="3">
        <v>11.5059</v>
      </c>
      <c r="D367" s="13">
        <v>113</v>
      </c>
      <c r="E367" s="12">
        <f>D367*[1]Splits!$M$8</f>
        <v>0.78472222222222221</v>
      </c>
      <c r="F367" s="2"/>
      <c r="G367" s="10">
        <v>0.78472222222222221</v>
      </c>
      <c r="H367" s="1">
        <v>0</v>
      </c>
    </row>
    <row r="368" spans="1:8" x14ac:dyDescent="0.35">
      <c r="A368" s="4">
        <v>25409</v>
      </c>
      <c r="B368" s="3">
        <v>21.9236</v>
      </c>
      <c r="C368" s="3">
        <v>11.480499999999999</v>
      </c>
      <c r="D368" s="13">
        <v>112.75</v>
      </c>
      <c r="E368" s="12">
        <f>D368*[1]Splits!$M$8</f>
        <v>0.78298611111111105</v>
      </c>
      <c r="F368" s="2"/>
      <c r="G368" s="10">
        <v>0.78298611111111105</v>
      </c>
      <c r="H368" s="1">
        <v>-2.2123893805310363E-3</v>
      </c>
    </row>
    <row r="369" spans="1:8" x14ac:dyDescent="0.35">
      <c r="A369" s="4">
        <v>25412</v>
      </c>
      <c r="B369" s="3">
        <v>21.4861</v>
      </c>
      <c r="C369" s="3">
        <v>11.2514</v>
      </c>
      <c r="D369" s="13">
        <v>110.5</v>
      </c>
      <c r="E369" s="12">
        <f>D369*[1]Splits!$M$8</f>
        <v>0.76736111111111105</v>
      </c>
      <c r="F369" s="2"/>
      <c r="G369" s="10">
        <v>0.76736111111111105</v>
      </c>
      <c r="H369" s="1">
        <v>-1.9955654101995568E-2</v>
      </c>
    </row>
    <row r="370" spans="1:8" x14ac:dyDescent="0.35">
      <c r="A370" s="4">
        <v>25413</v>
      </c>
      <c r="B370" s="3">
        <v>21.704899999999999</v>
      </c>
      <c r="C370" s="3">
        <v>11.3659</v>
      </c>
      <c r="D370" s="13">
        <v>111.625</v>
      </c>
      <c r="E370" s="12">
        <f>D370*[1]Splits!$M$8</f>
        <v>0.77517361111111105</v>
      </c>
      <c r="F370" s="2"/>
      <c r="G370" s="10">
        <v>0.77517361111111105</v>
      </c>
      <c r="H370" s="1">
        <v>1.0180995475113122E-2</v>
      </c>
    </row>
    <row r="371" spans="1:8" x14ac:dyDescent="0.35">
      <c r="A371" s="4">
        <v>25414</v>
      </c>
      <c r="B371" s="3">
        <v>22.215299999999999</v>
      </c>
      <c r="C371" s="3">
        <v>11.6332</v>
      </c>
      <c r="D371" s="13">
        <v>114.25</v>
      </c>
      <c r="E371" s="12">
        <f>D371*[1]Splits!$M$8</f>
        <v>0.79340277777777768</v>
      </c>
      <c r="F371" s="2"/>
      <c r="G371" s="10">
        <v>0.79340277777777768</v>
      </c>
      <c r="H371" s="1">
        <v>2.3516237402015631E-2</v>
      </c>
    </row>
    <row r="372" spans="1:8" x14ac:dyDescent="0.35">
      <c r="A372" s="4">
        <v>25415</v>
      </c>
      <c r="B372" s="3">
        <v>23.284700000000001</v>
      </c>
      <c r="C372" s="3">
        <v>12.193199999999999</v>
      </c>
      <c r="D372" s="13">
        <v>119.75</v>
      </c>
      <c r="E372" s="12">
        <f>D372*[1]Splits!$M$8</f>
        <v>0.83159722222222221</v>
      </c>
      <c r="F372" s="2"/>
      <c r="G372" s="10">
        <v>0.83159722222222221</v>
      </c>
      <c r="H372" s="1">
        <v>4.8140043763676262E-2</v>
      </c>
    </row>
    <row r="373" spans="1:8" x14ac:dyDescent="0.35">
      <c r="A373" s="4">
        <v>25416</v>
      </c>
      <c r="B373" s="3">
        <v>23.333300000000001</v>
      </c>
      <c r="C373" s="3">
        <v>12.2187</v>
      </c>
      <c r="D373" s="13">
        <v>120</v>
      </c>
      <c r="E373" s="12">
        <f>D373*[1]Splits!$M$8</f>
        <v>0.83333333333333326</v>
      </c>
      <c r="F373" s="2"/>
      <c r="G373" s="10">
        <v>0.83333333333333326</v>
      </c>
      <c r="H373" s="1">
        <v>2.0876826722337465E-3</v>
      </c>
    </row>
    <row r="374" spans="1:8" x14ac:dyDescent="0.35">
      <c r="A374" s="4">
        <v>25419</v>
      </c>
      <c r="B374" s="3">
        <v>23.1389</v>
      </c>
      <c r="C374" s="3">
        <v>12.116899999999999</v>
      </c>
      <c r="D374" s="13">
        <v>119</v>
      </c>
      <c r="E374" s="12">
        <f>D374*[1]Splits!$M$8</f>
        <v>0.82638888888888884</v>
      </c>
      <c r="F374" s="2"/>
      <c r="G374" s="10">
        <v>0.82638888888888884</v>
      </c>
      <c r="H374" s="1">
        <v>-8.3333333333333037E-3</v>
      </c>
    </row>
    <row r="375" spans="1:8" x14ac:dyDescent="0.35">
      <c r="A375" s="4">
        <v>25420</v>
      </c>
      <c r="B375" s="3">
        <v>23.527799999999999</v>
      </c>
      <c r="C375" s="3">
        <v>12.320499999999999</v>
      </c>
      <c r="D375" s="13">
        <v>121</v>
      </c>
      <c r="E375" s="12">
        <f>D375*[1]Splits!$M$8</f>
        <v>0.84027777777777768</v>
      </c>
      <c r="F375" s="2"/>
      <c r="G375" s="10">
        <v>0.84027777777777768</v>
      </c>
      <c r="H375" s="1">
        <v>1.6806722689075571E-2</v>
      </c>
    </row>
    <row r="376" spans="1:8" x14ac:dyDescent="0.35">
      <c r="A376" s="4">
        <v>25421</v>
      </c>
      <c r="B376" s="3">
        <v>23.965299999999999</v>
      </c>
      <c r="C376" s="3">
        <v>12.5496</v>
      </c>
      <c r="D376" s="13">
        <v>123.25</v>
      </c>
      <c r="E376" s="12">
        <f>D376*[1]Splits!$M$8</f>
        <v>0.85590277777777768</v>
      </c>
      <c r="F376" s="2"/>
      <c r="G376" s="10">
        <v>0.85590277777777768</v>
      </c>
      <c r="H376" s="1">
        <v>1.859504132231405E-2</v>
      </c>
    </row>
    <row r="377" spans="1:8" x14ac:dyDescent="0.35">
      <c r="A377" s="4">
        <v>25422</v>
      </c>
      <c r="B377" s="3">
        <v>23.746500000000001</v>
      </c>
      <c r="C377" s="3">
        <v>12.4351</v>
      </c>
      <c r="D377" s="13">
        <v>122.125</v>
      </c>
      <c r="E377" s="12">
        <f>D377*[1]Splits!$M$8</f>
        <v>0.84809027777777768</v>
      </c>
      <c r="F377" s="2"/>
      <c r="G377" s="10">
        <v>0.84809027777777768</v>
      </c>
      <c r="H377" s="1">
        <v>-9.1277890466531456E-3</v>
      </c>
    </row>
    <row r="378" spans="1:8" x14ac:dyDescent="0.35">
      <c r="A378" s="4">
        <v>25423</v>
      </c>
      <c r="B378" s="3">
        <v>23.6736</v>
      </c>
      <c r="C378" s="3">
        <v>12.3969</v>
      </c>
      <c r="D378" s="13">
        <v>121.75</v>
      </c>
      <c r="E378" s="12">
        <f>D378*[1]Splits!$M$8</f>
        <v>0.84548611111111105</v>
      </c>
      <c r="F378" s="2"/>
      <c r="G378" s="10">
        <v>0.84548611111111105</v>
      </c>
      <c r="H378" s="1">
        <v>-3.0706243602865485E-3</v>
      </c>
    </row>
    <row r="379" spans="1:8" x14ac:dyDescent="0.35">
      <c r="A379" s="4">
        <v>25426</v>
      </c>
      <c r="B379" s="3">
        <v>23.382000000000001</v>
      </c>
      <c r="C379" s="3">
        <v>12.2441</v>
      </c>
      <c r="D379" s="13">
        <v>120.25</v>
      </c>
      <c r="E379" s="12">
        <f>D379*[1]Splits!$M$8</f>
        <v>0.83506944444444442</v>
      </c>
      <c r="F379" s="2"/>
      <c r="G379" s="10">
        <v>0.83506944444444442</v>
      </c>
      <c r="H379" s="1">
        <v>-1.2320328542094413E-2</v>
      </c>
    </row>
    <row r="380" spans="1:8" x14ac:dyDescent="0.35">
      <c r="A380" s="4">
        <v>25427</v>
      </c>
      <c r="B380" s="3">
        <v>23.2118</v>
      </c>
      <c r="C380" s="3">
        <v>12.155099999999999</v>
      </c>
      <c r="D380" s="13">
        <v>119.375</v>
      </c>
      <c r="E380" s="12">
        <f>D380*[1]Splits!$M$8</f>
        <v>0.82899305555555547</v>
      </c>
      <c r="F380" s="2"/>
      <c r="G380" s="10">
        <v>0.82899305555555547</v>
      </c>
      <c r="H380" s="1">
        <v>-7.2765072765073506E-3</v>
      </c>
    </row>
    <row r="381" spans="1:8" x14ac:dyDescent="0.35">
      <c r="A381" s="4">
        <v>25428</v>
      </c>
      <c r="B381" s="3">
        <v>23.625</v>
      </c>
      <c r="C381" s="3">
        <v>12.3714</v>
      </c>
      <c r="D381" s="13">
        <v>121.5</v>
      </c>
      <c r="E381" s="12">
        <f>D381*[1]Splits!$M$8</f>
        <v>0.84375</v>
      </c>
      <c r="F381" s="2"/>
      <c r="G381" s="10">
        <v>0.84375</v>
      </c>
      <c r="H381" s="1">
        <v>1.7801047120418953E-2</v>
      </c>
    </row>
    <row r="382" spans="1:8" x14ac:dyDescent="0.35">
      <c r="A382" s="4">
        <v>25429</v>
      </c>
      <c r="B382" s="3">
        <v>24.5486</v>
      </c>
      <c r="C382" s="3">
        <v>12.8551</v>
      </c>
      <c r="D382" s="13">
        <v>126.25</v>
      </c>
      <c r="E382" s="12">
        <f>D382*[1]Splits!$M$8</f>
        <v>0.87673611111111105</v>
      </c>
      <c r="F382" s="2"/>
      <c r="G382" s="10">
        <v>0.87673611111111105</v>
      </c>
      <c r="H382" s="1">
        <v>3.9094650205761243E-2</v>
      </c>
    </row>
    <row r="383" spans="1:8" x14ac:dyDescent="0.35">
      <c r="A383" s="4">
        <v>25430</v>
      </c>
      <c r="B383" s="3">
        <v>24.815999999999999</v>
      </c>
      <c r="C383" s="3">
        <v>12.995100000000001</v>
      </c>
      <c r="D383" s="13">
        <v>127.625</v>
      </c>
      <c r="E383" s="12">
        <f>D383*[1]Splits!$M$8</f>
        <v>0.88628472222222221</v>
      </c>
      <c r="F383" s="2"/>
      <c r="G383" s="10">
        <v>0.88628472222222221</v>
      </c>
      <c r="H383" s="1">
        <v>1.0891089108910948E-2</v>
      </c>
    </row>
    <row r="384" spans="1:8" x14ac:dyDescent="0.35">
      <c r="A384" s="4">
        <v>25433</v>
      </c>
      <c r="B384" s="3">
        <v>24.9861</v>
      </c>
      <c r="C384" s="3">
        <v>13.084199999999999</v>
      </c>
      <c r="D384" s="13">
        <v>128.5</v>
      </c>
      <c r="E384" s="12">
        <f>D384*[1]Splits!$M$8</f>
        <v>0.89236111111111105</v>
      </c>
      <c r="F384" s="2"/>
      <c r="G384" s="10">
        <v>0.89236111111111105</v>
      </c>
      <c r="H384" s="1">
        <v>6.856023506366252E-3</v>
      </c>
    </row>
    <row r="385" spans="1:8" x14ac:dyDescent="0.35">
      <c r="A385" s="4">
        <v>25434</v>
      </c>
      <c r="B385" s="3">
        <v>25.3264</v>
      </c>
      <c r="C385" s="3">
        <v>13.2624</v>
      </c>
      <c r="D385" s="13">
        <v>130.25</v>
      </c>
      <c r="E385" s="12">
        <f>D385*[1]Splits!$M$8</f>
        <v>0.90451388888888884</v>
      </c>
      <c r="F385" s="2"/>
      <c r="G385" s="10">
        <v>0.90451388888888884</v>
      </c>
      <c r="H385" s="1">
        <v>1.361867704280157E-2</v>
      </c>
    </row>
    <row r="386" spans="1:8" x14ac:dyDescent="0.35">
      <c r="A386" s="4">
        <v>25435</v>
      </c>
      <c r="B386" s="3">
        <v>24.840299999999999</v>
      </c>
      <c r="C386" s="3">
        <v>13.0078</v>
      </c>
      <c r="D386" s="13">
        <v>127.75</v>
      </c>
      <c r="E386" s="12">
        <f>D386*[1]Splits!$M$8</f>
        <v>0.88715277777777768</v>
      </c>
      <c r="F386" s="2"/>
      <c r="G386" s="10">
        <v>0.88715277777777768</v>
      </c>
      <c r="H386" s="1">
        <v>-1.919385796545111E-2</v>
      </c>
    </row>
    <row r="387" spans="1:8" x14ac:dyDescent="0.35">
      <c r="A387" s="4">
        <v>25436</v>
      </c>
      <c r="B387" s="3">
        <v>24.9618</v>
      </c>
      <c r="C387" s="3">
        <v>13.0715</v>
      </c>
      <c r="D387" s="13">
        <v>128.375</v>
      </c>
      <c r="E387" s="12">
        <f>D387*[1]Splits!$M$8</f>
        <v>0.89149305555555547</v>
      </c>
      <c r="F387" s="2"/>
      <c r="G387" s="10">
        <v>0.89149305555555547</v>
      </c>
      <c r="H387" s="1">
        <v>4.8923679060665507E-3</v>
      </c>
    </row>
    <row r="388" spans="1:8" x14ac:dyDescent="0.35">
      <c r="A388" s="4">
        <v>25437</v>
      </c>
      <c r="B388" s="3">
        <v>25.375</v>
      </c>
      <c r="C388" s="3">
        <v>13.287800000000001</v>
      </c>
      <c r="D388" s="13">
        <v>130.5</v>
      </c>
      <c r="E388" s="12">
        <f>D388*[1]Splits!$M$8</f>
        <v>0.90625</v>
      </c>
      <c r="F388" s="2"/>
      <c r="G388" s="10">
        <v>0.90625</v>
      </c>
      <c r="H388" s="1">
        <v>1.6553067185978678E-2</v>
      </c>
    </row>
    <row r="389" spans="1:8" x14ac:dyDescent="0.35">
      <c r="A389" s="4">
        <v>25440</v>
      </c>
      <c r="B389" s="3">
        <v>24.9861</v>
      </c>
      <c r="C389" s="3">
        <v>13.084199999999999</v>
      </c>
      <c r="D389" s="13">
        <v>128.5</v>
      </c>
      <c r="E389" s="12">
        <f>D389*[1]Splits!$M$8</f>
        <v>0.89236111111111105</v>
      </c>
      <c r="F389" s="2"/>
      <c r="G389" s="10">
        <v>0.89236111111111105</v>
      </c>
      <c r="H389" s="1">
        <v>-1.532567049808436E-2</v>
      </c>
    </row>
    <row r="390" spans="1:8" x14ac:dyDescent="0.35">
      <c r="A390" s="4">
        <v>25441</v>
      </c>
      <c r="B390" s="3">
        <v>24.9861</v>
      </c>
      <c r="C390" s="3">
        <v>13.084199999999999</v>
      </c>
      <c r="D390" s="13">
        <v>128.5</v>
      </c>
      <c r="E390" s="12">
        <f>D390*[1]Splits!$M$8</f>
        <v>0.89236111111111105</v>
      </c>
      <c r="F390" s="2"/>
      <c r="G390" s="10">
        <v>0.89236111111111105</v>
      </c>
      <c r="H390" s="1">
        <v>0</v>
      </c>
    </row>
    <row r="391" spans="1:8" x14ac:dyDescent="0.35">
      <c r="A391" s="4">
        <v>25442</v>
      </c>
      <c r="B391" s="3">
        <v>25.132000000000001</v>
      </c>
      <c r="C391" s="3">
        <v>13.160600000000001</v>
      </c>
      <c r="D391" s="13">
        <v>129.25</v>
      </c>
      <c r="E391" s="12">
        <f>D391*[1]Splits!$M$8</f>
        <v>0.89756944444444442</v>
      </c>
      <c r="F391" s="2"/>
      <c r="G391" s="10">
        <v>0.89756944444444442</v>
      </c>
      <c r="H391" s="1">
        <v>5.836575875486423E-3</v>
      </c>
    </row>
    <row r="392" spans="1:8" x14ac:dyDescent="0.35">
      <c r="A392" s="4">
        <v>25443</v>
      </c>
      <c r="B392" s="3">
        <v>25.666699999999999</v>
      </c>
      <c r="C392" s="3">
        <v>13.4406</v>
      </c>
      <c r="D392" s="13">
        <v>132</v>
      </c>
      <c r="E392" s="12">
        <f>D392*[1]Splits!$M$8</f>
        <v>0.91666666666666663</v>
      </c>
      <c r="F392" s="2"/>
      <c r="G392" s="10">
        <v>0.91666666666666663</v>
      </c>
      <c r="H392" s="1">
        <v>2.1276595744680837E-2</v>
      </c>
    </row>
    <row r="393" spans="1:8" x14ac:dyDescent="0.35">
      <c r="A393" s="4">
        <v>25444</v>
      </c>
      <c r="B393" s="3">
        <v>26.007000000000001</v>
      </c>
      <c r="C393" s="3">
        <v>13.6188</v>
      </c>
      <c r="D393" s="13">
        <v>133.75</v>
      </c>
      <c r="E393" s="12">
        <f>D393*[1]Splits!$M$8</f>
        <v>0.92881944444444442</v>
      </c>
      <c r="F393" s="2"/>
      <c r="G393" s="10">
        <v>0.92881944444444442</v>
      </c>
      <c r="H393" s="1">
        <v>1.3257575757575772E-2</v>
      </c>
    </row>
    <row r="394" spans="1:8" x14ac:dyDescent="0.35">
      <c r="A394" s="4">
        <v>25448</v>
      </c>
      <c r="B394" s="3">
        <v>26.007000000000001</v>
      </c>
      <c r="C394" s="3">
        <v>13.6188</v>
      </c>
      <c r="D394" s="13">
        <v>133.75</v>
      </c>
      <c r="E394" s="12">
        <f>D394*[1]Splits!$M$8</f>
        <v>0.92881944444444442</v>
      </c>
      <c r="F394" s="2"/>
      <c r="G394" s="10">
        <v>0.92881944444444442</v>
      </c>
      <c r="H394" s="1">
        <v>0</v>
      </c>
    </row>
    <row r="395" spans="1:8" x14ac:dyDescent="0.35">
      <c r="A395" s="4">
        <v>25449</v>
      </c>
      <c r="B395" s="3">
        <v>25.909700000000001</v>
      </c>
      <c r="C395" s="3">
        <v>13.5678</v>
      </c>
      <c r="D395" s="13">
        <v>133.25</v>
      </c>
      <c r="E395" s="12">
        <f>D395*[1]Splits!$M$8</f>
        <v>0.92534722222222221</v>
      </c>
      <c r="F395" s="2"/>
      <c r="G395" s="10">
        <v>0.92534722222222221</v>
      </c>
      <c r="H395" s="1">
        <v>-3.7383177570093325E-3</v>
      </c>
    </row>
    <row r="396" spans="1:8" x14ac:dyDescent="0.35">
      <c r="A396" s="4">
        <v>25450</v>
      </c>
      <c r="B396" s="3">
        <v>25.569500000000001</v>
      </c>
      <c r="C396" s="3">
        <v>13.389699999999999</v>
      </c>
      <c r="D396" s="13">
        <v>131.5</v>
      </c>
      <c r="E396" s="12">
        <f>D396*[1]Splits!$M$8</f>
        <v>0.91319444444444442</v>
      </c>
      <c r="F396" s="2"/>
      <c r="G396" s="10">
        <v>0.91319444444444442</v>
      </c>
      <c r="H396" s="1">
        <v>-1.3133208255159488E-2</v>
      </c>
    </row>
    <row r="397" spans="1:8" x14ac:dyDescent="0.35">
      <c r="A397" s="4">
        <v>25451</v>
      </c>
      <c r="B397" s="3">
        <v>25.277799999999999</v>
      </c>
      <c r="C397" s="3">
        <v>13.2369</v>
      </c>
      <c r="D397" s="13">
        <v>130</v>
      </c>
      <c r="E397" s="12">
        <f>D397*[1]Splits!$M$8</f>
        <v>0.90277777777777768</v>
      </c>
      <c r="F397" s="2"/>
      <c r="G397" s="10">
        <v>0.90277777777777768</v>
      </c>
      <c r="H397" s="1">
        <v>-1.140684410646396E-2</v>
      </c>
    </row>
    <row r="398" spans="1:8" x14ac:dyDescent="0.35">
      <c r="A398" s="4">
        <v>25454</v>
      </c>
      <c r="B398" s="3">
        <v>24.597200000000001</v>
      </c>
      <c r="C398" s="3">
        <v>12.8805</v>
      </c>
      <c r="D398" s="13">
        <v>126.5</v>
      </c>
      <c r="E398" s="12">
        <f>D398*[1]Splits!$M$8</f>
        <v>0.87847222222222221</v>
      </c>
      <c r="F398" s="2"/>
      <c r="G398" s="10">
        <v>0.87847222222222221</v>
      </c>
      <c r="H398" s="1">
        <v>-2.6923076923076831E-2</v>
      </c>
    </row>
    <row r="399" spans="1:8" x14ac:dyDescent="0.35">
      <c r="A399" s="4">
        <v>25455</v>
      </c>
      <c r="B399" s="3">
        <v>25.180599999999998</v>
      </c>
      <c r="C399" s="3">
        <v>13.186</v>
      </c>
      <c r="D399" s="13">
        <v>129.5</v>
      </c>
      <c r="E399" s="12">
        <f>D399*[1]Splits!$M$8</f>
        <v>0.89930555555555547</v>
      </c>
      <c r="F399" s="2"/>
      <c r="G399" s="10">
        <v>0.89930555555555547</v>
      </c>
      <c r="H399" s="1">
        <v>2.3715415019762761E-2</v>
      </c>
    </row>
    <row r="400" spans="1:8" x14ac:dyDescent="0.35">
      <c r="A400" s="4">
        <v>25456</v>
      </c>
      <c r="B400" s="3">
        <v>25.7639</v>
      </c>
      <c r="C400" s="3">
        <v>13.4915</v>
      </c>
      <c r="D400" s="13">
        <v>132.5</v>
      </c>
      <c r="E400" s="12">
        <f>D400*[1]Splits!$M$8</f>
        <v>0.92013888888888884</v>
      </c>
      <c r="F400" s="2"/>
      <c r="G400" s="10">
        <v>0.92013888888888884</v>
      </c>
      <c r="H400" s="1">
        <v>2.316602316602321E-2</v>
      </c>
    </row>
    <row r="401" spans="1:8" x14ac:dyDescent="0.35">
      <c r="A401" s="4">
        <v>25457</v>
      </c>
      <c r="B401" s="3">
        <v>26.468800000000002</v>
      </c>
      <c r="C401" s="3">
        <v>13.8606</v>
      </c>
      <c r="D401" s="13">
        <v>136.125</v>
      </c>
      <c r="E401" s="12">
        <f>D401*[1]Splits!$M$8</f>
        <v>0.9453125</v>
      </c>
      <c r="F401" s="2"/>
      <c r="G401" s="10">
        <v>0.9453125</v>
      </c>
      <c r="H401" s="1">
        <v>2.7358490566037792E-2</v>
      </c>
    </row>
    <row r="402" spans="1:8" x14ac:dyDescent="0.35">
      <c r="A402" s="4">
        <v>25458</v>
      </c>
      <c r="B402" s="3">
        <v>26.833300000000001</v>
      </c>
      <c r="C402" s="3">
        <v>14.051500000000001</v>
      </c>
      <c r="D402" s="13">
        <v>138</v>
      </c>
      <c r="E402" s="12">
        <f>D402*[1]Splits!$M$8</f>
        <v>0.95833333333333326</v>
      </c>
      <c r="F402" s="2"/>
      <c r="G402" s="10">
        <v>0.95833333333333326</v>
      </c>
      <c r="H402" s="1">
        <v>1.3774104683195515E-2</v>
      </c>
    </row>
    <row r="403" spans="1:8" x14ac:dyDescent="0.35">
      <c r="A403" s="4">
        <v>25461</v>
      </c>
      <c r="B403" s="3">
        <v>27.6111</v>
      </c>
      <c r="C403" s="3">
        <v>14.4588</v>
      </c>
      <c r="D403" s="13">
        <v>142</v>
      </c>
      <c r="E403" s="12">
        <f>D403*[1]Splits!$M$8</f>
        <v>0.98611111111111105</v>
      </c>
      <c r="F403" s="2"/>
      <c r="G403" s="10">
        <v>0.98611111111111105</v>
      </c>
      <c r="H403" s="1">
        <v>2.8985507246376826E-2</v>
      </c>
    </row>
    <row r="404" spans="1:8" x14ac:dyDescent="0.35">
      <c r="A404" s="4">
        <v>25462</v>
      </c>
      <c r="B404" s="3">
        <v>27.197900000000001</v>
      </c>
      <c r="C404" s="3">
        <v>14.2424</v>
      </c>
      <c r="D404" s="13">
        <v>139.875</v>
      </c>
      <c r="E404" s="12">
        <f>D404*[1]Splits!$M$8</f>
        <v>0.97135416666666663</v>
      </c>
      <c r="F404" s="2"/>
      <c r="G404" s="10">
        <v>0.97135416666666663</v>
      </c>
      <c r="H404" s="1">
        <v>-1.4964788732394343E-2</v>
      </c>
    </row>
    <row r="405" spans="1:8" x14ac:dyDescent="0.35">
      <c r="A405" s="4">
        <v>25463</v>
      </c>
      <c r="B405" s="3">
        <v>27.489599999999999</v>
      </c>
      <c r="C405" s="3">
        <v>14.395099999999999</v>
      </c>
      <c r="D405" s="13">
        <v>141.375</v>
      </c>
      <c r="E405" s="12">
        <f>D405*[1]Splits!$M$8</f>
        <v>0.98177083333333326</v>
      </c>
      <c r="F405" s="2"/>
      <c r="G405" s="10">
        <v>0.98177083333333326</v>
      </c>
      <c r="H405" s="1">
        <v>1.0723860589812294E-2</v>
      </c>
    </row>
    <row r="406" spans="1:8" x14ac:dyDescent="0.35">
      <c r="A406" s="4">
        <v>25464</v>
      </c>
      <c r="B406" s="3">
        <v>27.6111</v>
      </c>
      <c r="C406" s="3">
        <v>14.4588</v>
      </c>
      <c r="D406" s="13">
        <v>142</v>
      </c>
      <c r="E406" s="12">
        <f>D406*[1]Splits!$M$8</f>
        <v>0.98611111111111105</v>
      </c>
      <c r="F406" s="2"/>
      <c r="G406" s="10">
        <v>0.98611111111111105</v>
      </c>
      <c r="H406" s="1">
        <v>4.4208664898320203E-3</v>
      </c>
    </row>
    <row r="407" spans="1:8" x14ac:dyDescent="0.35">
      <c r="A407" s="4">
        <v>25465</v>
      </c>
      <c r="B407" s="3">
        <v>28.4861</v>
      </c>
      <c r="C407" s="3">
        <v>14.917</v>
      </c>
      <c r="D407" s="13">
        <v>146.5</v>
      </c>
      <c r="E407" s="12">
        <f>D407*[1]Splits!$M$8</f>
        <v>1.0173611111111112</v>
      </c>
      <c r="F407" s="2"/>
      <c r="G407" s="10">
        <v>1.0173611111111112</v>
      </c>
      <c r="H407" s="1">
        <v>3.169014084507054E-2</v>
      </c>
    </row>
    <row r="408" spans="1:8" x14ac:dyDescent="0.35">
      <c r="A408" s="4">
        <v>25468</v>
      </c>
      <c r="B408" s="3">
        <v>28.777799999999999</v>
      </c>
      <c r="C408" s="3">
        <v>15.069699999999999</v>
      </c>
      <c r="D408" s="13">
        <v>148</v>
      </c>
      <c r="E408" s="12">
        <f>D408*[1]Splits!$M$8</f>
        <v>1.0277777777777777</v>
      </c>
      <c r="F408" s="2"/>
      <c r="G408" s="10">
        <v>1.0277777777777777</v>
      </c>
      <c r="H408" s="1">
        <v>1.0238907849829205E-2</v>
      </c>
    </row>
    <row r="409" spans="1:8" x14ac:dyDescent="0.35">
      <c r="A409" s="4">
        <v>25469</v>
      </c>
      <c r="B409" s="3">
        <v>28.777799999999999</v>
      </c>
      <c r="C409" s="3">
        <v>15.069699999999999</v>
      </c>
      <c r="D409" s="13">
        <v>148</v>
      </c>
      <c r="E409" s="12">
        <f>D409*[1]Splits!$M$8</f>
        <v>1.0277777777777777</v>
      </c>
      <c r="F409" s="2"/>
      <c r="G409" s="10">
        <v>1.0277777777777777</v>
      </c>
      <c r="H409" s="1">
        <v>0</v>
      </c>
    </row>
    <row r="410" spans="1:8" x14ac:dyDescent="0.35">
      <c r="A410" s="4">
        <v>25470</v>
      </c>
      <c r="B410" s="3">
        <v>28</v>
      </c>
      <c r="C410" s="3">
        <v>14.6624</v>
      </c>
      <c r="D410" s="13">
        <v>144</v>
      </c>
      <c r="E410" s="12">
        <f>D410*[1]Splits!$M$8</f>
        <v>1</v>
      </c>
      <c r="F410" s="2"/>
      <c r="G410" s="10">
        <v>1</v>
      </c>
      <c r="H410" s="1">
        <v>-2.7027027027026935E-2</v>
      </c>
    </row>
    <row r="411" spans="1:8" x14ac:dyDescent="0.35">
      <c r="A411" s="4">
        <v>25471</v>
      </c>
      <c r="B411" s="3">
        <v>27.270800000000001</v>
      </c>
      <c r="C411" s="3">
        <v>14.2806</v>
      </c>
      <c r="D411" s="13">
        <v>140.25</v>
      </c>
      <c r="E411" s="12">
        <f>D411*[1]Splits!$M$8</f>
        <v>0.97395833333333326</v>
      </c>
      <c r="F411" s="2"/>
      <c r="G411" s="10">
        <v>0.97395833333333326</v>
      </c>
      <c r="H411" s="1">
        <v>-2.6041666666666741E-2</v>
      </c>
    </row>
    <row r="412" spans="1:8" x14ac:dyDescent="0.35">
      <c r="A412" s="4">
        <v>25472</v>
      </c>
      <c r="B412" s="3">
        <v>27.125</v>
      </c>
      <c r="C412" s="3">
        <v>14.2042</v>
      </c>
      <c r="D412" s="13">
        <v>139.5</v>
      </c>
      <c r="E412" s="12">
        <f>D412*[1]Splits!$M$8</f>
        <v>0.96875</v>
      </c>
      <c r="F412" s="2"/>
      <c r="G412" s="10">
        <v>0.96875</v>
      </c>
      <c r="H412" s="1">
        <v>-5.3475935828876248E-3</v>
      </c>
    </row>
    <row r="413" spans="1:8" x14ac:dyDescent="0.35">
      <c r="A413" s="4">
        <v>25475</v>
      </c>
      <c r="B413" s="3">
        <v>27.0764</v>
      </c>
      <c r="C413" s="3">
        <v>14.178800000000001</v>
      </c>
      <c r="D413" s="13">
        <v>139.25</v>
      </c>
      <c r="E413" s="12">
        <f>D413*[1]Splits!$M$8</f>
        <v>0.96701388888888884</v>
      </c>
      <c r="F413" s="2"/>
      <c r="G413" s="10">
        <v>0.96701388888888884</v>
      </c>
      <c r="H413" s="1">
        <v>-1.7921146953405527E-3</v>
      </c>
    </row>
    <row r="414" spans="1:8" x14ac:dyDescent="0.35">
      <c r="A414" s="4">
        <v>25476</v>
      </c>
      <c r="B414" s="3">
        <v>27.270800000000001</v>
      </c>
      <c r="C414" s="3">
        <v>14.2806</v>
      </c>
      <c r="D414" s="13">
        <v>140.25</v>
      </c>
      <c r="E414" s="12">
        <f>D414*[1]Splits!$M$8</f>
        <v>0.97395833333333326</v>
      </c>
      <c r="F414" s="2"/>
      <c r="G414" s="10">
        <v>0.97395833333333326</v>
      </c>
      <c r="H414" s="1">
        <v>7.1813285457809446E-3</v>
      </c>
    </row>
    <row r="415" spans="1:8" x14ac:dyDescent="0.35">
      <c r="A415" s="4">
        <v>25477</v>
      </c>
      <c r="B415" s="3">
        <v>27.052099999999999</v>
      </c>
      <c r="C415" s="3">
        <v>14.166</v>
      </c>
      <c r="D415" s="13">
        <v>139.125</v>
      </c>
      <c r="E415" s="12">
        <f>D415*[1]Splits!$M$8</f>
        <v>0.96614583333333326</v>
      </c>
      <c r="F415" s="2"/>
      <c r="G415" s="10">
        <v>0.96614583333333326</v>
      </c>
      <c r="H415" s="1">
        <v>-8.0213903743315516E-3</v>
      </c>
    </row>
    <row r="416" spans="1:8" x14ac:dyDescent="0.35">
      <c r="A416" s="4">
        <v>25478</v>
      </c>
      <c r="B416" s="3">
        <v>27.708300000000001</v>
      </c>
      <c r="C416" s="3">
        <v>14.5097</v>
      </c>
      <c r="D416" s="13">
        <v>142.5</v>
      </c>
      <c r="E416" s="12">
        <f>D416*[1]Splits!$M$8</f>
        <v>0.98958333333333326</v>
      </c>
      <c r="F416" s="2"/>
      <c r="G416" s="10">
        <v>0.98958333333333326</v>
      </c>
      <c r="H416" s="1">
        <v>2.4258760107816715E-2</v>
      </c>
    </row>
    <row r="417" spans="1:8" x14ac:dyDescent="0.35">
      <c r="A417" s="4">
        <v>25479</v>
      </c>
      <c r="B417" s="3">
        <v>27.5139</v>
      </c>
      <c r="C417" s="3">
        <v>14.4079</v>
      </c>
      <c r="D417" s="13">
        <v>141.5</v>
      </c>
      <c r="E417" s="12">
        <f>D417*[1]Splits!$M$8</f>
        <v>0.98263888888888884</v>
      </c>
      <c r="F417" s="2"/>
      <c r="G417" s="10">
        <v>0.98263888888888884</v>
      </c>
      <c r="H417" s="1">
        <v>-7.0175438596490987E-3</v>
      </c>
    </row>
    <row r="418" spans="1:8" x14ac:dyDescent="0.35">
      <c r="A418" s="4">
        <v>25482</v>
      </c>
      <c r="B418" s="3">
        <v>27.708300000000001</v>
      </c>
      <c r="C418" s="3">
        <v>14.5097</v>
      </c>
      <c r="D418" s="13">
        <v>142.5</v>
      </c>
      <c r="E418" s="12">
        <f>D418*[1]Splits!$M$8</f>
        <v>0.98958333333333326</v>
      </c>
      <c r="F418" s="2"/>
      <c r="G418" s="10">
        <v>0.98958333333333326</v>
      </c>
      <c r="H418" s="1">
        <v>7.0671378091872548E-3</v>
      </c>
    </row>
    <row r="419" spans="1:8" x14ac:dyDescent="0.35">
      <c r="A419" s="4">
        <v>25483</v>
      </c>
      <c r="B419" s="3">
        <v>27.854199999999999</v>
      </c>
      <c r="C419" s="3">
        <v>14.5861</v>
      </c>
      <c r="D419" s="13">
        <v>143.25</v>
      </c>
      <c r="E419" s="12">
        <f>D419*[1]Splits!$M$8</f>
        <v>0.99479166666666663</v>
      </c>
      <c r="F419" s="2"/>
      <c r="G419" s="10">
        <v>0.99479166666666663</v>
      </c>
      <c r="H419" s="1">
        <v>5.2631578947368802E-3</v>
      </c>
    </row>
    <row r="420" spans="1:8" x14ac:dyDescent="0.35">
      <c r="A420" s="4">
        <v>25484</v>
      </c>
      <c r="B420" s="3">
        <v>27.319500000000001</v>
      </c>
      <c r="C420" s="3">
        <v>14.306100000000001</v>
      </c>
      <c r="D420" s="13">
        <v>140.5</v>
      </c>
      <c r="E420" s="12">
        <f>D420*[1]Splits!$M$8</f>
        <v>0.97569444444444442</v>
      </c>
      <c r="F420" s="2"/>
      <c r="G420" s="10">
        <v>0.97569444444444442</v>
      </c>
      <c r="H420" s="1">
        <v>-1.9197207678883058E-2</v>
      </c>
    </row>
    <row r="421" spans="1:8" x14ac:dyDescent="0.35">
      <c r="A421" s="4">
        <v>25485</v>
      </c>
      <c r="B421" s="3">
        <v>27.416699999999999</v>
      </c>
      <c r="C421" s="3">
        <v>14.356999999999999</v>
      </c>
      <c r="D421" s="13">
        <v>141</v>
      </c>
      <c r="E421" s="12">
        <f>D421*[1]Splits!$M$8</f>
        <v>0.97916666666666663</v>
      </c>
      <c r="F421" s="2"/>
      <c r="G421" s="10">
        <v>0.97916666666666663</v>
      </c>
      <c r="H421" s="1">
        <v>3.5587188612099517E-3</v>
      </c>
    </row>
    <row r="422" spans="1:8" x14ac:dyDescent="0.35">
      <c r="A422" s="4">
        <v>25486</v>
      </c>
      <c r="B422" s="3">
        <v>28.291699999999999</v>
      </c>
      <c r="C422" s="3">
        <v>14.815200000000001</v>
      </c>
      <c r="D422" s="13">
        <v>145.5</v>
      </c>
      <c r="E422" s="12">
        <f>D422*[1]Splits!$M$8</f>
        <v>1.0104166666666665</v>
      </c>
      <c r="F422" s="2"/>
      <c r="G422" s="10">
        <v>1.0104166666666665</v>
      </c>
      <c r="H422" s="1">
        <v>3.1914893617021163E-2</v>
      </c>
    </row>
    <row r="423" spans="1:8" x14ac:dyDescent="0.35">
      <c r="A423" s="4">
        <v>25489</v>
      </c>
      <c r="B423" s="3">
        <v>28.9236</v>
      </c>
      <c r="C423" s="3">
        <v>15.146100000000001</v>
      </c>
      <c r="D423" s="13">
        <v>148.75</v>
      </c>
      <c r="E423" s="12">
        <f>D423*[1]Splits!$M$8</f>
        <v>1.0329861111111112</v>
      </c>
      <c r="F423" s="2"/>
      <c r="G423" s="10">
        <v>1.0329861111111112</v>
      </c>
      <c r="H423" s="1">
        <v>2.233676975945037E-2</v>
      </c>
    </row>
    <row r="424" spans="1:8" x14ac:dyDescent="0.35">
      <c r="A424" s="4">
        <v>25490</v>
      </c>
      <c r="B424" s="3">
        <v>29.069500000000001</v>
      </c>
      <c r="C424" s="3">
        <v>15.2225</v>
      </c>
      <c r="D424" s="13">
        <v>149.5</v>
      </c>
      <c r="E424" s="12">
        <f>D424*[1]Splits!$M$8</f>
        <v>1.0381944444444444</v>
      </c>
      <c r="F424" s="2"/>
      <c r="G424" s="10">
        <v>1.0381944444444444</v>
      </c>
      <c r="H424" s="1">
        <v>5.0420168067226174E-3</v>
      </c>
    </row>
    <row r="425" spans="1:8" x14ac:dyDescent="0.35">
      <c r="A425" s="4">
        <v>25491</v>
      </c>
      <c r="B425" s="3">
        <v>29.652799999999999</v>
      </c>
      <c r="C425" s="3">
        <v>15.527900000000001</v>
      </c>
      <c r="D425" s="13">
        <v>152.5</v>
      </c>
      <c r="E425" s="12">
        <f>D425*[1]Splits!$M$8</f>
        <v>1.0590277777777777</v>
      </c>
      <c r="F425" s="2"/>
      <c r="G425" s="10">
        <v>1.0590277777777777</v>
      </c>
      <c r="H425" s="1">
        <v>2.0066889632106951E-2</v>
      </c>
    </row>
    <row r="426" spans="1:8" x14ac:dyDescent="0.35">
      <c r="A426" s="4">
        <v>25492</v>
      </c>
      <c r="B426" s="3">
        <v>30.430599999999998</v>
      </c>
      <c r="C426" s="3">
        <v>15.9352</v>
      </c>
      <c r="D426" s="13">
        <v>156.5</v>
      </c>
      <c r="E426" s="12">
        <f>D426*[1]Splits!$M$8</f>
        <v>1.0868055555555556</v>
      </c>
      <c r="F426" s="2"/>
      <c r="G426" s="10">
        <v>1.0868055555555556</v>
      </c>
      <c r="H426" s="1">
        <v>2.6229508196721429E-2</v>
      </c>
    </row>
    <row r="427" spans="1:8" x14ac:dyDescent="0.35">
      <c r="A427" s="4">
        <v>25493</v>
      </c>
      <c r="B427" s="3">
        <v>30.430599999999998</v>
      </c>
      <c r="C427" s="3">
        <v>15.9352</v>
      </c>
      <c r="D427" s="13">
        <v>156.5</v>
      </c>
      <c r="E427" s="12">
        <f>D427*[1]Splits!$M$8</f>
        <v>1.0868055555555556</v>
      </c>
      <c r="F427" s="2"/>
      <c r="G427" s="10">
        <v>1.0868055555555556</v>
      </c>
      <c r="H427" s="1">
        <v>0</v>
      </c>
    </row>
    <row r="428" spans="1:8" x14ac:dyDescent="0.35">
      <c r="A428" s="4">
        <v>25496</v>
      </c>
      <c r="B428" s="3">
        <v>30.916699999999999</v>
      </c>
      <c r="C428" s="3">
        <v>16.189800000000002</v>
      </c>
      <c r="D428" s="13">
        <v>159</v>
      </c>
      <c r="E428" s="12">
        <f>D428*[1]Splits!$M$8</f>
        <v>1.1041666666666665</v>
      </c>
      <c r="F428" s="2"/>
      <c r="G428" s="10">
        <v>1.1041666666666665</v>
      </c>
      <c r="H428" s="1">
        <v>1.597444089456853E-2</v>
      </c>
    </row>
    <row r="429" spans="1:8" x14ac:dyDescent="0.35">
      <c r="A429" s="4">
        <v>25497</v>
      </c>
      <c r="B429" s="3">
        <v>30.868099999999998</v>
      </c>
      <c r="C429" s="3">
        <v>16.164300000000001</v>
      </c>
      <c r="D429" s="13">
        <v>158.75</v>
      </c>
      <c r="E429" s="12">
        <f>D429*[1]Splits!$M$8</f>
        <v>1.1024305555555556</v>
      </c>
      <c r="F429" s="2"/>
      <c r="G429" s="10">
        <v>1.1024305555555556</v>
      </c>
      <c r="H429" s="1">
        <v>-1.572327044025001E-3</v>
      </c>
    </row>
    <row r="430" spans="1:8" x14ac:dyDescent="0.35">
      <c r="A430" s="4">
        <v>25498</v>
      </c>
      <c r="B430" s="3">
        <v>32.131999999999998</v>
      </c>
      <c r="C430" s="3">
        <v>16.8262</v>
      </c>
      <c r="D430" s="13">
        <v>165.25</v>
      </c>
      <c r="E430" s="12">
        <f>D430*[1]Splits!$M$8</f>
        <v>1.1475694444444444</v>
      </c>
      <c r="F430" s="2"/>
      <c r="G430" s="10">
        <v>1.1475694444444444</v>
      </c>
      <c r="H430" s="1">
        <v>4.094488188976373E-2</v>
      </c>
    </row>
    <row r="431" spans="1:8" x14ac:dyDescent="0.35">
      <c r="A431" s="4">
        <v>25499</v>
      </c>
      <c r="B431" s="3">
        <v>31.718800000000002</v>
      </c>
      <c r="C431" s="3">
        <v>16.6098</v>
      </c>
      <c r="D431" s="13">
        <v>163.125</v>
      </c>
      <c r="E431" s="12">
        <f>D431*[1]Splits!$M$8</f>
        <v>1.1328125</v>
      </c>
      <c r="F431" s="2"/>
      <c r="G431" s="10">
        <v>1.1328125</v>
      </c>
      <c r="H431" s="1">
        <v>-1.2859304084720099E-2</v>
      </c>
    </row>
    <row r="432" spans="1:8" x14ac:dyDescent="0.35">
      <c r="A432" s="4">
        <v>25500</v>
      </c>
      <c r="B432" s="3">
        <v>32.156300000000002</v>
      </c>
      <c r="C432" s="3">
        <v>16.838899999999999</v>
      </c>
      <c r="D432" s="13">
        <v>165.375</v>
      </c>
      <c r="E432" s="12">
        <f>D432*[1]Splits!$M$8</f>
        <v>1.1484375</v>
      </c>
      <c r="F432" s="2"/>
      <c r="G432" s="10">
        <v>1.1484375</v>
      </c>
      <c r="H432" s="1">
        <v>1.3793103448275862E-2</v>
      </c>
    </row>
    <row r="433" spans="1:8" x14ac:dyDescent="0.35">
      <c r="A433" s="4">
        <v>25503</v>
      </c>
      <c r="B433" s="3">
        <v>31.9132</v>
      </c>
      <c r="C433" s="3">
        <v>16.711600000000001</v>
      </c>
      <c r="D433" s="13">
        <v>164.125</v>
      </c>
      <c r="E433" s="12">
        <f>D433*[1]Splits!$M$8</f>
        <v>1.1397569444444444</v>
      </c>
      <c r="F433" s="2"/>
      <c r="G433" s="10">
        <v>1.1397569444444444</v>
      </c>
      <c r="H433" s="1">
        <v>-7.5585789871504376E-3</v>
      </c>
    </row>
    <row r="434" spans="1:8" x14ac:dyDescent="0.35">
      <c r="A434" s="4">
        <v>25504</v>
      </c>
      <c r="B434" s="3">
        <v>31.840299999999999</v>
      </c>
      <c r="C434" s="3">
        <v>16.673400000000001</v>
      </c>
      <c r="D434" s="13">
        <v>163.75</v>
      </c>
      <c r="E434" s="12">
        <f>D434*[1]Splits!$M$8</f>
        <v>1.1371527777777777</v>
      </c>
      <c r="F434" s="2"/>
      <c r="G434" s="10">
        <v>1.1371527777777777</v>
      </c>
      <c r="H434" s="1">
        <v>-2.2848438690023496E-3</v>
      </c>
    </row>
    <row r="435" spans="1:8" x14ac:dyDescent="0.35">
      <c r="A435" s="4">
        <v>25505</v>
      </c>
      <c r="B435" s="3">
        <v>30.916699999999999</v>
      </c>
      <c r="C435" s="3">
        <v>16.189800000000002</v>
      </c>
      <c r="D435" s="13">
        <v>159</v>
      </c>
      <c r="E435" s="12">
        <f>D435*[1]Splits!$M$8</f>
        <v>1.1041666666666665</v>
      </c>
      <c r="F435" s="2"/>
      <c r="G435" s="10">
        <v>1.1041666666666665</v>
      </c>
      <c r="H435" s="1">
        <v>-2.9007633587786307E-2</v>
      </c>
    </row>
    <row r="436" spans="1:8" x14ac:dyDescent="0.35">
      <c r="A436" s="4">
        <v>25506</v>
      </c>
      <c r="B436" s="3">
        <v>30.527799999999999</v>
      </c>
      <c r="C436" s="3">
        <v>15.9861</v>
      </c>
      <c r="D436" s="13">
        <v>157</v>
      </c>
      <c r="E436" s="12">
        <f>D436*[1]Splits!$M$8</f>
        <v>1.0902777777777777</v>
      </c>
      <c r="F436" s="2"/>
      <c r="G436" s="10">
        <v>1.0902777777777777</v>
      </c>
      <c r="H436" s="1">
        <v>-1.2578616352201215E-2</v>
      </c>
    </row>
    <row r="437" spans="1:8" x14ac:dyDescent="0.35">
      <c r="A437" s="4">
        <v>25507</v>
      </c>
      <c r="B437" s="3">
        <v>30.6493</v>
      </c>
      <c r="C437" s="3">
        <v>16.049800000000001</v>
      </c>
      <c r="D437" s="13">
        <v>157.625</v>
      </c>
      <c r="E437" s="12">
        <f>D437*[1]Splits!$M$8</f>
        <v>1.0946180555555556</v>
      </c>
      <c r="F437" s="2"/>
      <c r="G437" s="10">
        <v>1.0946180555555556</v>
      </c>
      <c r="H437" s="1">
        <v>3.9808917197453365E-3</v>
      </c>
    </row>
    <row r="438" spans="1:8" x14ac:dyDescent="0.35">
      <c r="A438" s="4">
        <v>25510</v>
      </c>
      <c r="B438" s="3">
        <v>29.190999999999999</v>
      </c>
      <c r="C438" s="3">
        <v>15.286099999999999</v>
      </c>
      <c r="D438" s="13">
        <v>150.125</v>
      </c>
      <c r="E438" s="12">
        <f>D438*[1]Splits!$M$8</f>
        <v>1.0425347222222221</v>
      </c>
      <c r="F438" s="2"/>
      <c r="G438" s="10">
        <v>1.0425347222222221</v>
      </c>
      <c r="H438" s="1">
        <v>-4.7581284694686893E-2</v>
      </c>
    </row>
    <row r="439" spans="1:8" x14ac:dyDescent="0.35">
      <c r="A439" s="4">
        <v>25511</v>
      </c>
      <c r="B439" s="3">
        <v>30.017399999999999</v>
      </c>
      <c r="C439" s="3">
        <v>15.7188</v>
      </c>
      <c r="D439" s="13">
        <v>154.375</v>
      </c>
      <c r="E439" s="12">
        <f>D439*[1]Splits!$M$8</f>
        <v>1.0720486111111112</v>
      </c>
      <c r="F439" s="2"/>
      <c r="G439" s="10">
        <v>1.0720486111111112</v>
      </c>
      <c r="H439" s="1">
        <v>2.8309741881765365E-2</v>
      </c>
    </row>
    <row r="440" spans="1:8" x14ac:dyDescent="0.35">
      <c r="A440" s="4">
        <v>25512</v>
      </c>
      <c r="B440" s="3">
        <v>29.944500000000001</v>
      </c>
      <c r="C440" s="3">
        <v>15.6807</v>
      </c>
      <c r="D440" s="13">
        <v>154</v>
      </c>
      <c r="E440" s="12">
        <f>D440*[1]Splits!$M$8</f>
        <v>1.0694444444444444</v>
      </c>
      <c r="F440" s="2"/>
      <c r="G440" s="10">
        <v>1.0694444444444444</v>
      </c>
      <c r="H440" s="1">
        <v>-2.4291497975709193E-3</v>
      </c>
    </row>
    <row r="441" spans="1:8" x14ac:dyDescent="0.35">
      <c r="A441" s="4">
        <v>25513</v>
      </c>
      <c r="B441" s="3">
        <v>29.093800000000002</v>
      </c>
      <c r="C441" s="3">
        <v>15.235200000000001</v>
      </c>
      <c r="D441" s="13">
        <v>149.625</v>
      </c>
      <c r="E441" s="12">
        <f>D441*[1]Splits!$M$8</f>
        <v>1.0390625</v>
      </c>
      <c r="F441" s="2"/>
      <c r="G441" s="10">
        <v>1.0390625</v>
      </c>
      <c r="H441" s="1">
        <v>-2.8409090909090887E-2</v>
      </c>
    </row>
    <row r="442" spans="1:8" x14ac:dyDescent="0.35">
      <c r="A442" s="4">
        <v>25514</v>
      </c>
      <c r="B442" s="3">
        <v>28.218800000000002</v>
      </c>
      <c r="C442" s="3">
        <v>14.776999999999999</v>
      </c>
      <c r="D442" s="13">
        <v>145.125</v>
      </c>
      <c r="E442" s="12">
        <f>D442*[1]Splits!$M$8</f>
        <v>1.0078125</v>
      </c>
      <c r="F442" s="2"/>
      <c r="G442" s="10">
        <v>1.0078125</v>
      </c>
      <c r="H442" s="1">
        <v>-3.007518796992481E-2</v>
      </c>
    </row>
    <row r="443" spans="1:8" x14ac:dyDescent="0.35">
      <c r="A443" s="4">
        <v>25517</v>
      </c>
      <c r="B443" s="3">
        <v>28.0486</v>
      </c>
      <c r="C443" s="3">
        <v>14.687900000000001</v>
      </c>
      <c r="D443" s="13">
        <v>144.25</v>
      </c>
      <c r="E443" s="12">
        <f>D443*[1]Splits!$M$8</f>
        <v>1.0017361111111112</v>
      </c>
      <c r="F443" s="2"/>
      <c r="G443" s="10">
        <v>1.0017361111111112</v>
      </c>
      <c r="H443" s="1">
        <v>-6.0292850990524916E-3</v>
      </c>
    </row>
    <row r="444" spans="1:8" x14ac:dyDescent="0.35">
      <c r="A444" s="4">
        <v>25518</v>
      </c>
      <c r="B444" s="3">
        <v>28.0486</v>
      </c>
      <c r="C444" s="3">
        <v>14.687900000000001</v>
      </c>
      <c r="D444" s="13">
        <v>144.25</v>
      </c>
      <c r="E444" s="12">
        <f>D444*[1]Splits!$M$8</f>
        <v>1.0017361111111112</v>
      </c>
      <c r="F444" s="2"/>
      <c r="G444" s="10">
        <v>1.0017361111111112</v>
      </c>
      <c r="H444" s="1">
        <v>0</v>
      </c>
    </row>
    <row r="445" spans="1:8" x14ac:dyDescent="0.35">
      <c r="A445" s="4">
        <v>25519</v>
      </c>
      <c r="B445" s="3">
        <v>28.3889</v>
      </c>
      <c r="C445" s="3">
        <v>14.866099999999999</v>
      </c>
      <c r="D445" s="13">
        <v>146</v>
      </c>
      <c r="E445" s="12">
        <f>D445*[1]Splits!$M$8</f>
        <v>1.0138888888888888</v>
      </c>
      <c r="F445" s="2"/>
      <c r="G445" s="10">
        <v>1.0138888888888888</v>
      </c>
      <c r="H445" s="1">
        <v>1.2131715771230404E-2</v>
      </c>
    </row>
    <row r="446" spans="1:8" x14ac:dyDescent="0.35">
      <c r="A446" s="4">
        <v>25520</v>
      </c>
      <c r="B446" s="3">
        <v>28.097200000000001</v>
      </c>
      <c r="C446" s="3">
        <v>14.7133</v>
      </c>
      <c r="D446" s="13">
        <v>144.5</v>
      </c>
      <c r="E446" s="12">
        <f>D446*[1]Splits!$M$8</f>
        <v>1.0034722222222221</v>
      </c>
      <c r="F446" s="2"/>
      <c r="G446" s="10">
        <v>1.0034722222222221</v>
      </c>
      <c r="H446" s="1">
        <v>-1.02739726027398E-2</v>
      </c>
    </row>
    <row r="447" spans="1:8" x14ac:dyDescent="0.35">
      <c r="A447" s="4">
        <v>25521</v>
      </c>
      <c r="B447" s="3">
        <v>28.0486</v>
      </c>
      <c r="C447" s="3">
        <v>14.687900000000001</v>
      </c>
      <c r="D447" s="13">
        <v>144.25</v>
      </c>
      <c r="E447" s="12">
        <f>D447*[1]Splits!$M$8</f>
        <v>1.0017361111111112</v>
      </c>
      <c r="F447" s="2"/>
      <c r="G447" s="10">
        <v>1.0017361111111112</v>
      </c>
      <c r="H447" s="1">
        <v>-1.7301038062282018E-3</v>
      </c>
    </row>
    <row r="448" spans="1:8" x14ac:dyDescent="0.35">
      <c r="A448" s="4">
        <v>25524</v>
      </c>
      <c r="B448" s="3">
        <v>27.708300000000001</v>
      </c>
      <c r="C448" s="3">
        <v>14.5097</v>
      </c>
      <c r="D448" s="13">
        <v>142.5</v>
      </c>
      <c r="E448" s="12">
        <f>D448*[1]Splits!$M$8</f>
        <v>0.98958333333333326</v>
      </c>
      <c r="F448" s="2"/>
      <c r="G448" s="10">
        <v>0.98958333333333326</v>
      </c>
      <c r="H448" s="1">
        <v>-1.2131715771230626E-2</v>
      </c>
    </row>
    <row r="449" spans="1:8" x14ac:dyDescent="0.35">
      <c r="A449" s="4">
        <v>25525</v>
      </c>
      <c r="B449" s="3">
        <v>27.5625</v>
      </c>
      <c r="C449" s="3">
        <v>14.433299999999999</v>
      </c>
      <c r="D449" s="13">
        <v>141.75</v>
      </c>
      <c r="E449" s="12">
        <f>D449*[1]Splits!$M$8</f>
        <v>0.984375</v>
      </c>
      <c r="F449" s="2"/>
      <c r="G449" s="10">
        <v>0.984375</v>
      </c>
      <c r="H449" s="1">
        <v>-5.2631578947367674E-3</v>
      </c>
    </row>
    <row r="450" spans="1:8" x14ac:dyDescent="0.35">
      <c r="A450" s="4">
        <v>25526</v>
      </c>
      <c r="B450" s="3">
        <v>27.222200000000001</v>
      </c>
      <c r="C450" s="3">
        <v>14.255100000000001</v>
      </c>
      <c r="D450" s="13">
        <v>140</v>
      </c>
      <c r="E450" s="12">
        <f>D450*[1]Splits!$M$8</f>
        <v>0.97222222222222221</v>
      </c>
      <c r="F450" s="2"/>
      <c r="G450" s="10">
        <v>0.97222222222222221</v>
      </c>
      <c r="H450" s="1">
        <v>-1.2345679012345692E-2</v>
      </c>
    </row>
    <row r="451" spans="1:8" x14ac:dyDescent="0.35">
      <c r="A451" s="4">
        <v>25527</v>
      </c>
      <c r="B451" s="3">
        <v>26.444500000000001</v>
      </c>
      <c r="C451" s="3">
        <v>13.847899999999999</v>
      </c>
      <c r="D451" s="13">
        <v>136</v>
      </c>
      <c r="E451" s="12">
        <f>D451*[1]Splits!$M$8</f>
        <v>0.94444444444444442</v>
      </c>
      <c r="F451" s="2"/>
      <c r="G451" s="10">
        <v>0.94444444444444442</v>
      </c>
      <c r="H451" s="1">
        <v>-2.8571428571428584E-2</v>
      </c>
    </row>
    <row r="452" spans="1:8" x14ac:dyDescent="0.35">
      <c r="A452" s="4">
        <v>25528</v>
      </c>
      <c r="B452" s="3">
        <v>26.930599999999998</v>
      </c>
      <c r="C452" s="3">
        <v>14.102399999999999</v>
      </c>
      <c r="D452" s="13">
        <v>138.5</v>
      </c>
      <c r="E452" s="12">
        <f>D452*[1]Splits!$M$8</f>
        <v>0.96180555555555547</v>
      </c>
      <c r="F452" s="2"/>
      <c r="G452" s="10">
        <v>0.96180555555555547</v>
      </c>
      <c r="H452" s="1">
        <v>1.8382352941176405E-2</v>
      </c>
    </row>
    <row r="453" spans="1:8" x14ac:dyDescent="0.35">
      <c r="A453" s="4">
        <v>25531</v>
      </c>
      <c r="B453" s="3">
        <v>26.493099999999998</v>
      </c>
      <c r="C453" s="3">
        <v>13.8733</v>
      </c>
      <c r="D453" s="13">
        <v>136.25</v>
      </c>
      <c r="E453" s="12">
        <f>D453*[1]Splits!$M$8</f>
        <v>0.94618055555555547</v>
      </c>
      <c r="F453" s="2"/>
      <c r="G453" s="10">
        <v>0.94618055555555547</v>
      </c>
      <c r="H453" s="1">
        <v>-1.6245487364620941E-2</v>
      </c>
    </row>
    <row r="454" spans="1:8" x14ac:dyDescent="0.35">
      <c r="A454" s="4">
        <v>25532</v>
      </c>
      <c r="B454" s="3">
        <v>26.784700000000001</v>
      </c>
      <c r="C454" s="3">
        <v>14.026</v>
      </c>
      <c r="D454" s="13">
        <v>137.75</v>
      </c>
      <c r="E454" s="12">
        <f>D454*[1]Splits!$M$8</f>
        <v>0.95659722222222221</v>
      </c>
      <c r="F454" s="2"/>
      <c r="G454" s="10">
        <v>0.95659722222222221</v>
      </c>
      <c r="H454" s="1">
        <v>1.1009174311926684E-2</v>
      </c>
    </row>
    <row r="455" spans="1:8" x14ac:dyDescent="0.35">
      <c r="A455" s="4">
        <v>25533</v>
      </c>
      <c r="B455" s="3">
        <v>25.7639</v>
      </c>
      <c r="C455" s="3">
        <v>13.4915</v>
      </c>
      <c r="D455" s="13">
        <v>132.5</v>
      </c>
      <c r="E455" s="12">
        <f>D455*[1]Splits!$M$8</f>
        <v>0.92013888888888884</v>
      </c>
      <c r="F455" s="2"/>
      <c r="G455" s="10">
        <v>0.92013888888888884</v>
      </c>
      <c r="H455" s="1">
        <v>-3.8112522686025448E-2</v>
      </c>
    </row>
    <row r="456" spans="1:8" x14ac:dyDescent="0.35">
      <c r="A456" s="4">
        <v>25535</v>
      </c>
      <c r="B456" s="3">
        <v>26.6389</v>
      </c>
      <c r="C456" s="3">
        <v>13.9497</v>
      </c>
      <c r="D456" s="13">
        <v>137</v>
      </c>
      <c r="E456" s="12">
        <f>D456*[1]Splits!$M$8</f>
        <v>0.95138888888888884</v>
      </c>
      <c r="F456" s="2"/>
      <c r="G456" s="10">
        <v>0.95138888888888884</v>
      </c>
      <c r="H456" s="1">
        <v>3.3962264150943396E-2</v>
      </c>
    </row>
    <row r="457" spans="1:8" x14ac:dyDescent="0.35">
      <c r="A457" s="4">
        <v>25538</v>
      </c>
      <c r="B457" s="3">
        <v>25.3993</v>
      </c>
      <c r="C457" s="3">
        <v>13.300599999999999</v>
      </c>
      <c r="D457" s="13">
        <v>130.625</v>
      </c>
      <c r="E457" s="12">
        <f>D457*[1]Splits!$M$8</f>
        <v>0.90711805555555547</v>
      </c>
      <c r="F457" s="2"/>
      <c r="G457" s="10">
        <v>0.90711805555555547</v>
      </c>
      <c r="H457" s="1">
        <v>-4.6532846715328507E-2</v>
      </c>
    </row>
    <row r="458" spans="1:8" x14ac:dyDescent="0.35">
      <c r="A458" s="4">
        <v>25539</v>
      </c>
      <c r="B458" s="3">
        <v>25.229199999999999</v>
      </c>
      <c r="C458" s="3">
        <v>13.211499999999999</v>
      </c>
      <c r="D458" s="13">
        <v>129.75</v>
      </c>
      <c r="E458" s="12">
        <f>D458*[1]Splits!$M$8</f>
        <v>0.90104166666666663</v>
      </c>
      <c r="F458" s="2"/>
      <c r="G458" s="10">
        <v>0.90104166666666663</v>
      </c>
      <c r="H458" s="1">
        <v>-6.6985645933013817E-3</v>
      </c>
    </row>
    <row r="459" spans="1:8" x14ac:dyDescent="0.35">
      <c r="A459" s="4">
        <v>25540</v>
      </c>
      <c r="B459" s="3">
        <v>25.180599999999998</v>
      </c>
      <c r="C459" s="3">
        <v>13.186</v>
      </c>
      <c r="D459" s="13">
        <v>129.5</v>
      </c>
      <c r="E459" s="12">
        <f>D459*[1]Splits!$M$8</f>
        <v>0.89930555555555547</v>
      </c>
      <c r="F459" s="2"/>
      <c r="G459" s="10">
        <v>0.89930555555555547</v>
      </c>
      <c r="H459" s="1">
        <v>-1.9267822736031377E-3</v>
      </c>
    </row>
    <row r="460" spans="1:8" x14ac:dyDescent="0.35">
      <c r="A460" s="4">
        <v>25541</v>
      </c>
      <c r="B460" s="3">
        <v>25.909700000000001</v>
      </c>
      <c r="C460" s="3">
        <v>13.5678</v>
      </c>
      <c r="D460" s="13">
        <v>133.25</v>
      </c>
      <c r="E460" s="12">
        <f>D460*[1]Splits!$M$8</f>
        <v>0.92534722222222221</v>
      </c>
      <c r="F460" s="2"/>
      <c r="G460" s="10">
        <v>0.92534722222222221</v>
      </c>
      <c r="H460" s="1">
        <v>2.8957528957529042E-2</v>
      </c>
    </row>
    <row r="461" spans="1:8" x14ac:dyDescent="0.35">
      <c r="A461" s="4">
        <v>25542</v>
      </c>
      <c r="B461" s="3">
        <v>25.3507</v>
      </c>
      <c r="C461" s="3">
        <v>13.2751</v>
      </c>
      <c r="D461" s="13">
        <v>130.375</v>
      </c>
      <c r="E461" s="12">
        <f>D461*[1]Splits!$M$8</f>
        <v>0.90538194444444442</v>
      </c>
      <c r="F461" s="2"/>
      <c r="G461" s="10">
        <v>0.90538194444444442</v>
      </c>
      <c r="H461" s="1">
        <v>-2.1575984990619152E-2</v>
      </c>
    </row>
    <row r="462" spans="1:8" x14ac:dyDescent="0.35">
      <c r="A462" s="4">
        <v>25545</v>
      </c>
      <c r="B462" s="3">
        <v>25.277799999999999</v>
      </c>
      <c r="C462" s="3">
        <v>13.2369</v>
      </c>
      <c r="D462" s="13">
        <v>130</v>
      </c>
      <c r="E462" s="12">
        <f>D462*[1]Splits!$M$8</f>
        <v>0.90277777777777768</v>
      </c>
      <c r="F462" s="2"/>
      <c r="G462" s="10">
        <v>0.90277777777777768</v>
      </c>
      <c r="H462" s="1">
        <v>-2.8763183125600053E-3</v>
      </c>
    </row>
    <row r="463" spans="1:8" x14ac:dyDescent="0.35">
      <c r="A463" s="4">
        <v>25546</v>
      </c>
      <c r="B463" s="3">
        <v>25.447900000000001</v>
      </c>
      <c r="C463" s="3">
        <v>13.326000000000001</v>
      </c>
      <c r="D463" s="13">
        <v>130.875</v>
      </c>
      <c r="E463" s="12">
        <f>D463*[1]Splits!$M$8</f>
        <v>0.90885416666666663</v>
      </c>
      <c r="F463" s="2"/>
      <c r="G463" s="10">
        <v>0.90885416666666663</v>
      </c>
      <c r="H463" s="1">
        <v>6.7307692307692997E-3</v>
      </c>
    </row>
    <row r="464" spans="1:8" x14ac:dyDescent="0.35">
      <c r="A464" s="4">
        <v>25547</v>
      </c>
      <c r="B464" s="3">
        <v>26.055599999999998</v>
      </c>
      <c r="C464" s="3">
        <v>13.6442</v>
      </c>
      <c r="D464" s="13">
        <v>134</v>
      </c>
      <c r="E464" s="12">
        <f>D464*[1]Splits!$M$8</f>
        <v>0.93055555555555547</v>
      </c>
      <c r="F464" s="2"/>
      <c r="G464" s="10">
        <v>0.93055555555555547</v>
      </c>
      <c r="H464" s="1">
        <v>2.3877745940783138E-2</v>
      </c>
    </row>
    <row r="465" spans="1:8" x14ac:dyDescent="0.35">
      <c r="A465" s="4">
        <v>25548</v>
      </c>
      <c r="B465" s="3">
        <v>26.2743</v>
      </c>
      <c r="C465" s="3">
        <v>13.758800000000001</v>
      </c>
      <c r="D465" s="13">
        <v>135.125</v>
      </c>
      <c r="E465" s="12">
        <f>D465*[1]Splits!$M$8</f>
        <v>0.93836805555555547</v>
      </c>
      <c r="F465" s="2"/>
      <c r="G465" s="10">
        <v>0.93836805555555547</v>
      </c>
      <c r="H465" s="1">
        <v>8.3955223880597014E-3</v>
      </c>
    </row>
    <row r="466" spans="1:8" x14ac:dyDescent="0.35">
      <c r="A466" s="4">
        <v>25549</v>
      </c>
      <c r="B466" s="3">
        <v>26.104199999999999</v>
      </c>
      <c r="C466" s="3">
        <v>13.669700000000001</v>
      </c>
      <c r="D466" s="13">
        <v>134.25</v>
      </c>
      <c r="E466" s="12">
        <f>D466*[1]Splits!$M$8</f>
        <v>0.93229166666666663</v>
      </c>
      <c r="F466" s="2"/>
      <c r="G466" s="10">
        <v>0.93229166666666663</v>
      </c>
      <c r="H466" s="1">
        <v>-6.4754856614245545E-3</v>
      </c>
    </row>
    <row r="467" spans="1:8" x14ac:dyDescent="0.35">
      <c r="A467" s="4">
        <v>25552</v>
      </c>
      <c r="B467" s="3">
        <v>26.420100000000001</v>
      </c>
      <c r="C467" s="3">
        <v>13.835100000000001</v>
      </c>
      <c r="D467" s="13">
        <v>135.875</v>
      </c>
      <c r="E467" s="12">
        <f>D467*[1]Splits!$M$8</f>
        <v>0.94357638888888884</v>
      </c>
      <c r="F467" s="2"/>
      <c r="G467" s="10">
        <v>0.94357638888888884</v>
      </c>
      <c r="H467" s="1">
        <v>1.2104283054003712E-2</v>
      </c>
    </row>
    <row r="468" spans="1:8" x14ac:dyDescent="0.35">
      <c r="A468" s="4">
        <v>25553</v>
      </c>
      <c r="B468" s="3">
        <v>26.468800000000002</v>
      </c>
      <c r="C468" s="3">
        <v>13.8606</v>
      </c>
      <c r="D468" s="13">
        <v>136.125</v>
      </c>
      <c r="E468" s="12">
        <f>D468*[1]Splits!$M$8</f>
        <v>0.9453125</v>
      </c>
      <c r="F468" s="2"/>
      <c r="G468" s="10">
        <v>0.9453125</v>
      </c>
      <c r="H468" s="1">
        <v>1.8399264029439347E-3</v>
      </c>
    </row>
    <row r="469" spans="1:8" x14ac:dyDescent="0.35">
      <c r="A469" s="4">
        <v>25554</v>
      </c>
      <c r="B469" s="3">
        <v>26.25</v>
      </c>
      <c r="C469" s="3">
        <v>13.746</v>
      </c>
      <c r="D469" s="13">
        <v>135</v>
      </c>
      <c r="E469" s="12">
        <f>D469*[1]Splits!$M$8</f>
        <v>0.9375</v>
      </c>
      <c r="F469" s="2"/>
      <c r="G469" s="10">
        <v>0.9375</v>
      </c>
      <c r="H469" s="1">
        <v>-8.2644628099173556E-3</v>
      </c>
    </row>
    <row r="470" spans="1:8" x14ac:dyDescent="0.35">
      <c r="A470" s="4">
        <v>25555</v>
      </c>
      <c r="B470" s="3">
        <v>26.954899999999999</v>
      </c>
      <c r="C470" s="3">
        <v>14.1151</v>
      </c>
      <c r="D470" s="13">
        <v>138.625</v>
      </c>
      <c r="E470" s="12">
        <f>D470*[1]Splits!$M$8</f>
        <v>0.96267361111111105</v>
      </c>
      <c r="F470" s="2"/>
      <c r="G470" s="10">
        <v>0.96267361111111105</v>
      </c>
      <c r="H470" s="1">
        <v>2.6851851851851787E-2</v>
      </c>
    </row>
    <row r="471" spans="1:8" x14ac:dyDescent="0.35">
      <c r="A471" s="4">
        <v>25556</v>
      </c>
      <c r="B471" s="3">
        <v>26.7361</v>
      </c>
      <c r="C471" s="3">
        <v>14.0006</v>
      </c>
      <c r="D471" s="13">
        <v>137.5</v>
      </c>
      <c r="E471" s="12">
        <f>D471*[1]Splits!$M$8</f>
        <v>0.95486111111111105</v>
      </c>
      <c r="F471" s="2"/>
      <c r="G471" s="10">
        <v>0.95486111111111105</v>
      </c>
      <c r="H471" s="1">
        <v>-8.1154192966636611E-3</v>
      </c>
    </row>
    <row r="472" spans="1:8" x14ac:dyDescent="0.35">
      <c r="A472" s="4">
        <v>25559</v>
      </c>
      <c r="B472" s="3">
        <v>26.177099999999999</v>
      </c>
      <c r="C472" s="3">
        <v>13.707800000000001</v>
      </c>
      <c r="D472" s="13">
        <v>134.625</v>
      </c>
      <c r="E472" s="12">
        <f>D472*[1]Splits!$M$8</f>
        <v>0.93489583333333326</v>
      </c>
      <c r="F472" s="2"/>
      <c r="G472" s="10">
        <v>0.93489583333333326</v>
      </c>
      <c r="H472" s="1">
        <v>-2.0909090909090922E-2</v>
      </c>
    </row>
    <row r="473" spans="1:8" x14ac:dyDescent="0.35">
      <c r="A473" s="4">
        <v>25560</v>
      </c>
      <c r="B473" s="3">
        <v>26.055599999999998</v>
      </c>
      <c r="C473" s="3">
        <v>13.6442</v>
      </c>
      <c r="D473" s="13">
        <v>134</v>
      </c>
      <c r="E473" s="12">
        <f>D473*[1]Splits!$M$8</f>
        <v>0.93055555555555547</v>
      </c>
      <c r="F473" s="2"/>
      <c r="G473" s="10">
        <v>0.93055555555555547</v>
      </c>
      <c r="H473" s="1">
        <v>-4.6425255338904499E-3</v>
      </c>
    </row>
    <row r="474" spans="1:8" x14ac:dyDescent="0.35">
      <c r="A474" s="4">
        <v>25561</v>
      </c>
      <c r="B474" s="3">
        <v>26.2014</v>
      </c>
      <c r="C474" s="3">
        <v>13.720599999999999</v>
      </c>
      <c r="D474" s="13">
        <v>134.75</v>
      </c>
      <c r="E474" s="12">
        <f>D474*[1]Splits!$M$8</f>
        <v>0.93576388888888884</v>
      </c>
      <c r="F474" s="2"/>
      <c r="G474" s="10">
        <v>0.93576388888888884</v>
      </c>
      <c r="H474" s="1">
        <v>5.5970149253731748E-3</v>
      </c>
    </row>
    <row r="475" spans="1:8" x14ac:dyDescent="0.35">
      <c r="A475" s="4">
        <v>25563</v>
      </c>
      <c r="B475" s="3">
        <v>26.152799999999999</v>
      </c>
      <c r="C475" s="3">
        <v>13.6951</v>
      </c>
      <c r="D475" s="13">
        <v>134.5</v>
      </c>
      <c r="E475" s="12">
        <f>D475*[1]Splits!$M$8</f>
        <v>0.93402777777777768</v>
      </c>
      <c r="F475" s="2"/>
      <c r="G475" s="10">
        <v>0.93402777777777768</v>
      </c>
      <c r="H475" s="1">
        <v>-1.8552875695733366E-3</v>
      </c>
    </row>
    <row r="476" spans="1:8" x14ac:dyDescent="0.35">
      <c r="A476" s="4">
        <v>25566</v>
      </c>
      <c r="B476" s="3">
        <v>26.104199999999999</v>
      </c>
      <c r="C476" s="3">
        <v>13.669700000000001</v>
      </c>
      <c r="D476" s="13">
        <v>134.25</v>
      </c>
      <c r="E476" s="12">
        <f>D476*[1]Splits!$M$8</f>
        <v>0.93229166666666663</v>
      </c>
      <c r="F476" s="2"/>
      <c r="G476" s="10">
        <v>0.93229166666666663</v>
      </c>
      <c r="H476" s="1">
        <v>-1.8587360594794881E-3</v>
      </c>
    </row>
    <row r="477" spans="1:8" x14ac:dyDescent="0.35">
      <c r="A477" s="4">
        <v>25567</v>
      </c>
      <c r="B477" s="3">
        <v>26.347200000000001</v>
      </c>
      <c r="C477" s="3">
        <v>13.796900000000001</v>
      </c>
      <c r="D477" s="13">
        <v>135.5</v>
      </c>
      <c r="E477" s="12">
        <f>D477*[1]Splits!$M$8</f>
        <v>0.94097222222222221</v>
      </c>
      <c r="F477" s="2"/>
      <c r="G477" s="10">
        <v>0.94097222222222221</v>
      </c>
      <c r="H477" s="1">
        <v>9.3109869646182761E-3</v>
      </c>
    </row>
    <row r="478" spans="1:8" x14ac:dyDescent="0.35">
      <c r="A478" s="4">
        <v>25568</v>
      </c>
      <c r="B478" s="3">
        <v>26.2986</v>
      </c>
      <c r="C478" s="3">
        <v>13.7715</v>
      </c>
      <c r="D478" s="13">
        <v>135.25</v>
      </c>
      <c r="E478" s="12">
        <f>D478*[1]Splits!$M$8</f>
        <v>0.93923611111111105</v>
      </c>
      <c r="F478" s="2"/>
      <c r="G478" s="10">
        <v>0.93923611111111105</v>
      </c>
      <c r="H478" s="1">
        <v>-1.8450184501845543E-3</v>
      </c>
    </row>
    <row r="479" spans="1:8" x14ac:dyDescent="0.35">
      <c r="A479" s="4">
        <v>25570</v>
      </c>
      <c r="B479" s="3">
        <v>26.493099999999998</v>
      </c>
      <c r="C479" s="3">
        <v>13.8733</v>
      </c>
      <c r="D479" s="13">
        <v>136.25</v>
      </c>
      <c r="E479" s="12">
        <f>D479*[1]Splits!$M$8</f>
        <v>0.94618055555555547</v>
      </c>
      <c r="F479" s="2"/>
      <c r="G479" s="10">
        <v>0.94618055555555547</v>
      </c>
      <c r="H479" s="1">
        <v>7.3937153419593084E-3</v>
      </c>
    </row>
    <row r="480" spans="1:8" x14ac:dyDescent="0.35">
      <c r="A480" s="4">
        <v>25573</v>
      </c>
      <c r="B480" s="3">
        <v>25.472200000000001</v>
      </c>
      <c r="C480" s="3">
        <v>13.338699999999999</v>
      </c>
      <c r="D480" s="13">
        <v>131</v>
      </c>
      <c r="E480" s="12">
        <f>D480*[1]Splits!$M$8</f>
        <v>0.90972222222222221</v>
      </c>
      <c r="F480" s="2"/>
      <c r="G480" s="10">
        <v>0.90972222222222221</v>
      </c>
      <c r="H480" s="1">
        <v>-3.8532110091743045E-2</v>
      </c>
    </row>
    <row r="481" spans="1:8" x14ac:dyDescent="0.35">
      <c r="A481" s="4">
        <v>25574</v>
      </c>
      <c r="B481" s="3">
        <v>24.329899999999999</v>
      </c>
      <c r="C481" s="3">
        <v>12.740500000000001</v>
      </c>
      <c r="D481" s="13">
        <v>125.125</v>
      </c>
      <c r="E481" s="12">
        <f>D481*[1]Splits!$M$8</f>
        <v>0.86892361111111105</v>
      </c>
      <c r="F481" s="2"/>
      <c r="G481" s="10">
        <v>0.86892361111111105</v>
      </c>
      <c r="H481" s="1">
        <v>-4.4847328244274863E-2</v>
      </c>
    </row>
    <row r="482" spans="1:8" x14ac:dyDescent="0.35">
      <c r="A482" s="4">
        <v>25575</v>
      </c>
      <c r="B482" s="3">
        <v>25.472200000000001</v>
      </c>
      <c r="C482" s="3">
        <v>13.338699999999999</v>
      </c>
      <c r="D482" s="13">
        <v>131</v>
      </c>
      <c r="E482" s="12">
        <f>D482*[1]Splits!$M$8</f>
        <v>0.90972222222222221</v>
      </c>
      <c r="F482" s="2"/>
      <c r="G482" s="10">
        <v>0.90972222222222221</v>
      </c>
      <c r="H482" s="1">
        <v>4.6953046953047015E-2</v>
      </c>
    </row>
    <row r="483" spans="1:8" x14ac:dyDescent="0.35">
      <c r="A483" s="4">
        <v>25576</v>
      </c>
      <c r="B483" s="3">
        <v>25.277799999999999</v>
      </c>
      <c r="C483" s="3">
        <v>13.2369</v>
      </c>
      <c r="D483" s="13">
        <v>130</v>
      </c>
      <c r="E483" s="12">
        <f>D483*[1]Splits!$M$8</f>
        <v>0.90277777777777768</v>
      </c>
      <c r="F483" s="2"/>
      <c r="G483" s="10">
        <v>0.90277777777777768</v>
      </c>
      <c r="H483" s="1">
        <v>-7.6335877862596371E-3</v>
      </c>
    </row>
    <row r="484" spans="1:8" x14ac:dyDescent="0.35">
      <c r="A484" s="4">
        <v>25577</v>
      </c>
      <c r="B484" s="3">
        <v>25.4236</v>
      </c>
      <c r="C484" s="3">
        <v>13.3133</v>
      </c>
      <c r="D484" s="13">
        <v>130.75</v>
      </c>
      <c r="E484" s="12">
        <f>D484*[1]Splits!$M$8</f>
        <v>0.90798611111111105</v>
      </c>
      <c r="F484" s="2"/>
      <c r="G484" s="10">
        <v>0.90798611111111105</v>
      </c>
      <c r="H484" s="1">
        <v>5.7692307692308112E-3</v>
      </c>
    </row>
    <row r="485" spans="1:8" x14ac:dyDescent="0.35">
      <c r="A485" s="4">
        <v>25580</v>
      </c>
      <c r="B485" s="3">
        <v>25.3507</v>
      </c>
      <c r="C485" s="3">
        <v>13.2751</v>
      </c>
      <c r="D485" s="13">
        <v>130.375</v>
      </c>
      <c r="E485" s="12">
        <f>D485*[1]Splits!$M$8</f>
        <v>0.90538194444444442</v>
      </c>
      <c r="F485" s="2"/>
      <c r="G485" s="10">
        <v>0.90538194444444442</v>
      </c>
      <c r="H485" s="1">
        <v>-2.868068833651967E-3</v>
      </c>
    </row>
    <row r="486" spans="1:8" x14ac:dyDescent="0.35">
      <c r="A486" s="4">
        <v>25581</v>
      </c>
      <c r="B486" s="3">
        <v>24.9861</v>
      </c>
      <c r="C486" s="3">
        <v>13.084199999999999</v>
      </c>
      <c r="D486" s="13">
        <v>128.5</v>
      </c>
      <c r="E486" s="12">
        <f>D486*[1]Splits!$M$8</f>
        <v>0.89236111111111105</v>
      </c>
      <c r="F486" s="2"/>
      <c r="G486" s="10">
        <v>0.89236111111111105</v>
      </c>
      <c r="H486" s="1">
        <v>-1.4381591562799658E-2</v>
      </c>
    </row>
    <row r="487" spans="1:8" x14ac:dyDescent="0.35">
      <c r="A487" s="4">
        <v>25582</v>
      </c>
      <c r="B487" s="3">
        <v>24.718800000000002</v>
      </c>
      <c r="C487" s="3">
        <v>12.9442</v>
      </c>
      <c r="D487" s="13">
        <v>127.125</v>
      </c>
      <c r="E487" s="12">
        <f>D487*[1]Splits!$M$8</f>
        <v>0.8828125</v>
      </c>
      <c r="F487" s="2"/>
      <c r="G487" s="10">
        <v>0.8828125</v>
      </c>
      <c r="H487" s="1">
        <v>-1.0700389105058297E-2</v>
      </c>
    </row>
    <row r="488" spans="1:8" x14ac:dyDescent="0.35">
      <c r="A488" s="4">
        <v>25583</v>
      </c>
      <c r="B488" s="3">
        <v>24.791699999999999</v>
      </c>
      <c r="C488" s="3">
        <v>12.9824</v>
      </c>
      <c r="D488" s="13">
        <v>127.5</v>
      </c>
      <c r="E488" s="12">
        <f>D488*[1]Splits!$M$8</f>
        <v>0.88541666666666663</v>
      </c>
      <c r="F488" s="2"/>
      <c r="G488" s="10">
        <v>0.88541666666666663</v>
      </c>
      <c r="H488" s="1">
        <v>2.9498525073745892E-3</v>
      </c>
    </row>
    <row r="489" spans="1:8" x14ac:dyDescent="0.35">
      <c r="A489" s="4">
        <v>25584</v>
      </c>
      <c r="B489" s="3">
        <v>25.7639</v>
      </c>
      <c r="C489" s="3">
        <v>13.4915</v>
      </c>
      <c r="D489" s="13">
        <v>132.5</v>
      </c>
      <c r="E489" s="12">
        <f>D489*[1]Splits!$M$8</f>
        <v>0.92013888888888884</v>
      </c>
      <c r="F489" s="2"/>
      <c r="G489" s="10">
        <v>0.92013888888888884</v>
      </c>
      <c r="H489" s="1">
        <v>3.9215686274509789E-2</v>
      </c>
    </row>
    <row r="490" spans="1:8" x14ac:dyDescent="0.35">
      <c r="A490" s="4">
        <v>25587</v>
      </c>
      <c r="B490" s="3">
        <v>25.520800000000001</v>
      </c>
      <c r="C490" s="3">
        <v>13.3642</v>
      </c>
      <c r="D490" s="13">
        <v>131.25</v>
      </c>
      <c r="E490" s="12">
        <f>D490*[1]Splits!$M$8</f>
        <v>0.91145833333333326</v>
      </c>
      <c r="F490" s="2"/>
      <c r="G490" s="10">
        <v>0.91145833333333326</v>
      </c>
      <c r="H490" s="1">
        <v>-9.4339622641509708E-3</v>
      </c>
    </row>
    <row r="491" spans="1:8" x14ac:dyDescent="0.35">
      <c r="A491" s="4">
        <v>25588</v>
      </c>
      <c r="B491" s="3">
        <v>26.2014</v>
      </c>
      <c r="C491" s="3">
        <v>13.720599999999999</v>
      </c>
      <c r="D491" s="13">
        <v>134.75</v>
      </c>
      <c r="E491" s="12">
        <f>D491*[1]Splits!$M$8</f>
        <v>0.93576388888888884</v>
      </c>
      <c r="F491" s="2"/>
      <c r="G491" s="10">
        <v>0.93576388888888884</v>
      </c>
      <c r="H491" s="1">
        <v>2.6666666666666696E-2</v>
      </c>
    </row>
    <row r="492" spans="1:8" x14ac:dyDescent="0.35">
      <c r="A492" s="4">
        <v>25589</v>
      </c>
      <c r="B492" s="3">
        <v>26.371500000000001</v>
      </c>
      <c r="C492" s="3">
        <v>13.809699999999999</v>
      </c>
      <c r="D492" s="13">
        <v>135.625</v>
      </c>
      <c r="E492" s="12">
        <f>D492*[1]Splits!$M$8</f>
        <v>0.94184027777777768</v>
      </c>
      <c r="F492" s="2"/>
      <c r="G492" s="10">
        <v>0.94184027777777768</v>
      </c>
      <c r="H492" s="1">
        <v>6.493506493506441E-3</v>
      </c>
    </row>
    <row r="493" spans="1:8" x14ac:dyDescent="0.35">
      <c r="A493" s="4">
        <v>25590</v>
      </c>
      <c r="B493" s="3">
        <v>26.979199999999999</v>
      </c>
      <c r="C493" s="3">
        <v>14.1279</v>
      </c>
      <c r="D493" s="13">
        <v>138.75</v>
      </c>
      <c r="E493" s="12">
        <f>D493*[1]Splits!$M$8</f>
        <v>0.96354166666666663</v>
      </c>
      <c r="F493" s="2"/>
      <c r="G493" s="10">
        <v>0.96354166666666663</v>
      </c>
      <c r="H493" s="1">
        <v>2.3041474654377947E-2</v>
      </c>
    </row>
    <row r="494" spans="1:8" x14ac:dyDescent="0.35">
      <c r="A494" s="4">
        <v>25591</v>
      </c>
      <c r="B494" s="3">
        <v>26.954899999999999</v>
      </c>
      <c r="C494" s="3">
        <v>14.1151</v>
      </c>
      <c r="D494" s="13">
        <v>138.625</v>
      </c>
      <c r="E494" s="12">
        <f>D494*[1]Splits!$M$8</f>
        <v>0.96267361111111105</v>
      </c>
      <c r="F494" s="2"/>
      <c r="G494" s="10">
        <v>0.96267361111111105</v>
      </c>
      <c r="H494" s="1">
        <v>-9.009009009009265E-4</v>
      </c>
    </row>
    <row r="495" spans="1:8" x14ac:dyDescent="0.35">
      <c r="A495" s="4">
        <v>25594</v>
      </c>
      <c r="B495" s="3">
        <v>26.7118</v>
      </c>
      <c r="C495" s="3">
        <v>13.9879</v>
      </c>
      <c r="D495" s="13">
        <v>137.375</v>
      </c>
      <c r="E495" s="12">
        <f>D495*[1]Splits!$M$8</f>
        <v>0.95399305555555547</v>
      </c>
      <c r="F495" s="2"/>
      <c r="G495" s="10">
        <v>0.95399305555555547</v>
      </c>
      <c r="H495" s="1">
        <v>-9.017132551848538E-3</v>
      </c>
    </row>
    <row r="496" spans="1:8" x14ac:dyDescent="0.35">
      <c r="A496" s="4">
        <v>25595</v>
      </c>
      <c r="B496" s="3">
        <v>27.0764</v>
      </c>
      <c r="C496" s="3">
        <v>14.178800000000001</v>
      </c>
      <c r="D496" s="13">
        <v>139.25</v>
      </c>
      <c r="E496" s="12">
        <f>D496*[1]Splits!$M$8</f>
        <v>0.96701388888888884</v>
      </c>
      <c r="F496" s="2"/>
      <c r="G496" s="10">
        <v>0.96701388888888884</v>
      </c>
      <c r="H496" s="1">
        <v>1.364877161055509E-2</v>
      </c>
    </row>
    <row r="497" spans="1:8" x14ac:dyDescent="0.35">
      <c r="A497" s="4">
        <v>25596</v>
      </c>
      <c r="B497" s="3">
        <v>26.882000000000001</v>
      </c>
      <c r="C497" s="3">
        <v>14.077</v>
      </c>
      <c r="D497" s="13">
        <v>138.25</v>
      </c>
      <c r="E497" s="12">
        <f>D497*[1]Splits!$M$8</f>
        <v>0.96006944444444442</v>
      </c>
      <c r="F497" s="2"/>
      <c r="G497" s="10">
        <v>0.96006944444444442</v>
      </c>
      <c r="H497" s="1">
        <v>-7.1813285457809446E-3</v>
      </c>
    </row>
    <row r="498" spans="1:8" x14ac:dyDescent="0.35">
      <c r="A498" s="4">
        <v>25597</v>
      </c>
      <c r="B498" s="3">
        <v>26.395800000000001</v>
      </c>
      <c r="C498" s="3">
        <v>13.8224</v>
      </c>
      <c r="D498" s="13">
        <v>135.75</v>
      </c>
      <c r="E498" s="12">
        <f>D498*[1]Splits!$M$8</f>
        <v>0.94270833333333326</v>
      </c>
      <c r="F498" s="2"/>
      <c r="G498" s="10">
        <v>0.94270833333333326</v>
      </c>
      <c r="H498" s="1">
        <v>-1.8083182640144718E-2</v>
      </c>
    </row>
    <row r="499" spans="1:8" x14ac:dyDescent="0.35">
      <c r="A499" s="4">
        <v>25598</v>
      </c>
      <c r="B499" s="3">
        <v>26.152799999999999</v>
      </c>
      <c r="C499" s="3">
        <v>13.6951</v>
      </c>
      <c r="D499" s="13">
        <v>134.5</v>
      </c>
      <c r="E499" s="12">
        <f>D499*[1]Splits!$M$8</f>
        <v>0.93402777777777768</v>
      </c>
      <c r="F499" s="2"/>
      <c r="G499" s="10">
        <v>0.93402777777777768</v>
      </c>
      <c r="H499" s="1">
        <v>-9.2081031307550913E-3</v>
      </c>
    </row>
    <row r="500" spans="1:8" x14ac:dyDescent="0.35">
      <c r="A500" s="4">
        <v>25601</v>
      </c>
      <c r="B500" s="3">
        <v>26.152799999999999</v>
      </c>
      <c r="C500" s="3">
        <v>13.6951</v>
      </c>
      <c r="D500" s="13">
        <v>134.5</v>
      </c>
      <c r="E500" s="12">
        <f>D500*[1]Splits!$M$8</f>
        <v>0.93402777777777768</v>
      </c>
      <c r="F500" s="2"/>
      <c r="G500" s="10">
        <v>0.93402777777777768</v>
      </c>
      <c r="H500" s="1">
        <v>0</v>
      </c>
    </row>
    <row r="501" spans="1:8" x14ac:dyDescent="0.35">
      <c r="A501" s="4">
        <v>25602</v>
      </c>
      <c r="B501" s="3">
        <v>26.055599999999998</v>
      </c>
      <c r="C501" s="3">
        <v>13.6442</v>
      </c>
      <c r="D501" s="13">
        <v>134</v>
      </c>
      <c r="E501" s="12">
        <f>D501*[1]Splits!$M$8</f>
        <v>0.93055555555555547</v>
      </c>
      <c r="F501" s="2"/>
      <c r="G501" s="10">
        <v>0.93055555555555547</v>
      </c>
      <c r="H501" s="1">
        <v>-3.7174721189590951E-3</v>
      </c>
    </row>
    <row r="502" spans="1:8" x14ac:dyDescent="0.35">
      <c r="A502" s="4">
        <v>25603</v>
      </c>
      <c r="B502" s="3">
        <v>25.690999999999999</v>
      </c>
      <c r="C502" s="3">
        <v>13.4533</v>
      </c>
      <c r="D502" s="13">
        <v>132.125</v>
      </c>
      <c r="E502" s="12">
        <f>D502*[1]Splits!$M$8</f>
        <v>0.91753472222222221</v>
      </c>
      <c r="F502" s="2"/>
      <c r="G502" s="10">
        <v>0.91753472222222221</v>
      </c>
      <c r="H502" s="1">
        <v>-1.3992537313432758E-2</v>
      </c>
    </row>
    <row r="503" spans="1:8" x14ac:dyDescent="0.35">
      <c r="A503" s="4">
        <v>25604</v>
      </c>
      <c r="B503" s="3">
        <v>23.722200000000001</v>
      </c>
      <c r="C503" s="3">
        <v>12.4223</v>
      </c>
      <c r="D503" s="13">
        <v>122</v>
      </c>
      <c r="E503" s="12">
        <f>D503*[1]Splits!$M$8</f>
        <v>0.84722222222222221</v>
      </c>
      <c r="F503" s="2"/>
      <c r="G503" s="10">
        <v>0.84722222222222221</v>
      </c>
      <c r="H503" s="1">
        <v>-7.6631977294228951E-2</v>
      </c>
    </row>
    <row r="504" spans="1:8" x14ac:dyDescent="0.35">
      <c r="A504" s="4">
        <v>25605</v>
      </c>
      <c r="B504" s="3">
        <v>25.277799999999999</v>
      </c>
      <c r="C504" s="3">
        <v>13.2369</v>
      </c>
      <c r="D504" s="13">
        <v>130</v>
      </c>
      <c r="E504" s="12">
        <f>D504*[1]Splits!$M$8</f>
        <v>0.90277777777777768</v>
      </c>
      <c r="F504" s="2"/>
      <c r="G504" s="10">
        <v>0.90277777777777768</v>
      </c>
      <c r="H504" s="1">
        <v>6.5573770491803171E-2</v>
      </c>
    </row>
    <row r="505" spans="1:8" x14ac:dyDescent="0.35">
      <c r="A505" s="4">
        <v>25608</v>
      </c>
      <c r="B505" s="3">
        <v>25.3507</v>
      </c>
      <c r="C505" s="3">
        <v>13.2751</v>
      </c>
      <c r="D505" s="13">
        <v>130.375</v>
      </c>
      <c r="E505" s="12">
        <f>D505*[1]Splits!$M$8</f>
        <v>0.90538194444444442</v>
      </c>
      <c r="F505" s="2"/>
      <c r="G505" s="10">
        <v>0.90538194444444442</v>
      </c>
      <c r="H505" s="1">
        <v>2.8846153846154667E-3</v>
      </c>
    </row>
    <row r="506" spans="1:8" x14ac:dyDescent="0.35">
      <c r="A506" s="4">
        <v>25609</v>
      </c>
      <c r="B506" s="3">
        <v>24.427099999999999</v>
      </c>
      <c r="C506" s="3">
        <v>12.791399999999999</v>
      </c>
      <c r="D506" s="13">
        <v>125.625</v>
      </c>
      <c r="E506" s="12">
        <f>D506*[1]Splits!$M$8</f>
        <v>0.87239583333333326</v>
      </c>
      <c r="F506" s="2"/>
      <c r="G506" s="10">
        <v>0.87239583333333326</v>
      </c>
      <c r="H506" s="1">
        <v>-3.6433365292425753E-2</v>
      </c>
    </row>
    <row r="507" spans="1:8" x14ac:dyDescent="0.35">
      <c r="A507" s="4">
        <v>25610</v>
      </c>
      <c r="B507" s="3">
        <v>24.232600000000001</v>
      </c>
      <c r="C507" s="3">
        <v>12.6896</v>
      </c>
      <c r="D507" s="13">
        <v>124.625</v>
      </c>
      <c r="E507" s="12">
        <f>D507*[1]Splits!$M$8</f>
        <v>0.86545138888888884</v>
      </c>
      <c r="F507" s="2"/>
      <c r="G507" s="10">
        <v>0.86545138888888884</v>
      </c>
      <c r="H507" s="1">
        <v>-7.9601990049750961E-3</v>
      </c>
    </row>
    <row r="508" spans="1:8" x14ac:dyDescent="0.35">
      <c r="A508" s="4">
        <v>25611</v>
      </c>
      <c r="B508" s="3">
        <v>23.819500000000001</v>
      </c>
      <c r="C508" s="3">
        <v>12.4732</v>
      </c>
      <c r="D508" s="13">
        <v>122.5</v>
      </c>
      <c r="E508" s="12">
        <f>D508*[1]Splits!$M$8</f>
        <v>0.85069444444444442</v>
      </c>
      <c r="F508" s="2"/>
      <c r="G508" s="10">
        <v>0.85069444444444442</v>
      </c>
      <c r="H508" s="1">
        <v>-1.7051153460381115E-2</v>
      </c>
    </row>
    <row r="509" spans="1:8" x14ac:dyDescent="0.35">
      <c r="A509" s="4">
        <v>25612</v>
      </c>
      <c r="B509" s="3">
        <v>23.989599999999999</v>
      </c>
      <c r="C509" s="3">
        <v>12.5623</v>
      </c>
      <c r="D509" s="13">
        <v>123.375</v>
      </c>
      <c r="E509" s="12">
        <f>D509*[1]Splits!$M$8</f>
        <v>0.85677083333333326</v>
      </c>
      <c r="F509" s="2"/>
      <c r="G509" s="10">
        <v>0.85677083333333326</v>
      </c>
      <c r="H509" s="1">
        <v>7.1428571428570854E-3</v>
      </c>
    </row>
    <row r="510" spans="1:8" x14ac:dyDescent="0.35">
      <c r="A510" s="4">
        <v>25615</v>
      </c>
      <c r="B510" s="3">
        <v>24.329899999999999</v>
      </c>
      <c r="C510" s="3">
        <v>12.740500000000001</v>
      </c>
      <c r="D510" s="13">
        <v>125.125</v>
      </c>
      <c r="E510" s="12">
        <f>D510*[1]Splits!$M$8</f>
        <v>0.86892361111111105</v>
      </c>
      <c r="F510" s="2"/>
      <c r="G510" s="10">
        <v>0.86892361111111105</v>
      </c>
      <c r="H510" s="1">
        <v>1.4184397163120583E-2</v>
      </c>
    </row>
    <row r="511" spans="1:8" x14ac:dyDescent="0.35">
      <c r="A511" s="4">
        <v>25616</v>
      </c>
      <c r="B511" s="3">
        <v>24.5486</v>
      </c>
      <c r="C511" s="3">
        <v>12.8551</v>
      </c>
      <c r="D511" s="13">
        <v>126.25</v>
      </c>
      <c r="E511" s="12">
        <f>D511*[1]Splits!$M$8</f>
        <v>0.87673611111111105</v>
      </c>
      <c r="F511" s="2"/>
      <c r="G511" s="10">
        <v>0.87673611111111105</v>
      </c>
      <c r="H511" s="1">
        <v>8.9910089910089919E-3</v>
      </c>
    </row>
    <row r="512" spans="1:8" x14ac:dyDescent="0.35">
      <c r="A512" s="4">
        <v>25617</v>
      </c>
      <c r="B512" s="3">
        <v>25.083300000000001</v>
      </c>
      <c r="C512" s="3">
        <v>13.1351</v>
      </c>
      <c r="D512" s="13">
        <v>129</v>
      </c>
      <c r="E512" s="12">
        <f>D512*[1]Splits!$M$8</f>
        <v>0.89583333333333326</v>
      </c>
      <c r="F512" s="2"/>
      <c r="G512" s="10">
        <v>0.89583333333333326</v>
      </c>
      <c r="H512" s="1">
        <v>2.178217821782177E-2</v>
      </c>
    </row>
    <row r="513" spans="1:8" x14ac:dyDescent="0.35">
      <c r="A513" s="4">
        <v>25618</v>
      </c>
      <c r="B513" s="3">
        <v>24.8889</v>
      </c>
      <c r="C513" s="3">
        <v>13.033300000000001</v>
      </c>
      <c r="D513" s="13">
        <v>128</v>
      </c>
      <c r="E513" s="12">
        <f>D513*[1]Splits!$M$8</f>
        <v>0.88888888888888884</v>
      </c>
      <c r="F513" s="2"/>
      <c r="G513" s="10">
        <v>0.88888888888888884</v>
      </c>
      <c r="H513" s="1">
        <v>-7.751937984496097E-3</v>
      </c>
    </row>
    <row r="514" spans="1:8" x14ac:dyDescent="0.35">
      <c r="A514" s="4">
        <v>25619</v>
      </c>
      <c r="B514" s="3">
        <v>25.034700000000001</v>
      </c>
      <c r="C514" s="3">
        <v>13.1096</v>
      </c>
      <c r="D514" s="13">
        <v>128.75</v>
      </c>
      <c r="E514" s="12">
        <f>D514*[1]Splits!$M$8</f>
        <v>0.89409722222222221</v>
      </c>
      <c r="F514" s="2"/>
      <c r="G514" s="10">
        <v>0.89409722222222221</v>
      </c>
      <c r="H514" s="1">
        <v>5.8593750000000416E-3</v>
      </c>
    </row>
    <row r="515" spans="1:8" x14ac:dyDescent="0.35">
      <c r="A515" s="4">
        <v>25623</v>
      </c>
      <c r="B515" s="3">
        <v>25.277799999999999</v>
      </c>
      <c r="C515" s="3">
        <v>13.2369</v>
      </c>
      <c r="D515" s="13">
        <v>130</v>
      </c>
      <c r="E515" s="12">
        <f>D515*[1]Splits!$M$8</f>
        <v>0.90277777777777768</v>
      </c>
      <c r="F515" s="2"/>
      <c r="G515" s="10">
        <v>0.90277777777777768</v>
      </c>
      <c r="H515" s="1">
        <v>9.7087378640775737E-3</v>
      </c>
    </row>
    <row r="516" spans="1:8" x14ac:dyDescent="0.35">
      <c r="A516" s="4">
        <v>25624</v>
      </c>
      <c r="B516" s="3">
        <v>25.496500000000001</v>
      </c>
      <c r="C516" s="3">
        <v>13.3515</v>
      </c>
      <c r="D516" s="13">
        <v>131.125</v>
      </c>
      <c r="E516" s="12">
        <f>D516*[1]Splits!$M$8</f>
        <v>0.91059027777777768</v>
      </c>
      <c r="F516" s="2"/>
      <c r="G516" s="10">
        <v>0.91059027777777768</v>
      </c>
      <c r="H516" s="1">
        <v>8.6538461538461543E-3</v>
      </c>
    </row>
    <row r="517" spans="1:8" x14ac:dyDescent="0.35">
      <c r="A517" s="4">
        <v>25625</v>
      </c>
      <c r="B517" s="3">
        <v>25.4236</v>
      </c>
      <c r="C517" s="3">
        <v>13.3133</v>
      </c>
      <c r="D517" s="13">
        <v>130.75</v>
      </c>
      <c r="E517" s="12">
        <f>D517*[1]Splits!$M$8</f>
        <v>0.90798611111111105</v>
      </c>
      <c r="F517" s="2"/>
      <c r="G517" s="10">
        <v>0.90798611111111105</v>
      </c>
      <c r="H517" s="1">
        <v>-2.8598665395614467E-3</v>
      </c>
    </row>
    <row r="518" spans="1:8" x14ac:dyDescent="0.35">
      <c r="A518" s="4">
        <v>25626</v>
      </c>
      <c r="B518" s="3">
        <v>24.9861</v>
      </c>
      <c r="C518" s="3">
        <v>13.084199999999999</v>
      </c>
      <c r="D518" s="13">
        <v>128.5</v>
      </c>
      <c r="E518" s="12">
        <f>D518*[1]Splits!$M$8</f>
        <v>0.89236111111111105</v>
      </c>
      <c r="F518" s="2"/>
      <c r="G518" s="10">
        <v>0.89236111111111105</v>
      </c>
      <c r="H518" s="1">
        <v>-1.7208413001912046E-2</v>
      </c>
    </row>
    <row r="519" spans="1:8" x14ac:dyDescent="0.35">
      <c r="A519" s="4">
        <v>25629</v>
      </c>
      <c r="B519" s="3">
        <v>24.694500000000001</v>
      </c>
      <c r="C519" s="3">
        <v>12.9315</v>
      </c>
      <c r="D519" s="13">
        <v>127</v>
      </c>
      <c r="E519" s="12">
        <f>D519*[1]Splits!$M$8</f>
        <v>0.88194444444444442</v>
      </c>
      <c r="F519" s="2"/>
      <c r="G519" s="10">
        <v>0.88194444444444442</v>
      </c>
      <c r="H519" s="1">
        <v>-1.1673151750972721E-2</v>
      </c>
    </row>
    <row r="520" spans="1:8" x14ac:dyDescent="0.35">
      <c r="A520" s="4">
        <v>25630</v>
      </c>
      <c r="B520" s="3">
        <v>23.940999999999999</v>
      </c>
      <c r="C520" s="3">
        <v>12.536899999999999</v>
      </c>
      <c r="D520" s="13">
        <v>123.125</v>
      </c>
      <c r="E520" s="12">
        <f>D520*[1]Splits!$M$8</f>
        <v>0.85503472222222221</v>
      </c>
      <c r="F520" s="2"/>
      <c r="G520" s="10">
        <v>0.85503472222222221</v>
      </c>
      <c r="H520" s="1">
        <v>-3.0511811023622035E-2</v>
      </c>
    </row>
    <row r="521" spans="1:8" x14ac:dyDescent="0.35">
      <c r="A521" s="4">
        <v>25631</v>
      </c>
      <c r="B521" s="3">
        <v>23.625</v>
      </c>
      <c r="C521" s="3">
        <v>12.3714</v>
      </c>
      <c r="D521" s="13">
        <v>121.5</v>
      </c>
      <c r="E521" s="12">
        <f>D521*[1]Splits!$M$8</f>
        <v>0.84375</v>
      </c>
      <c r="F521" s="2"/>
      <c r="G521" s="10">
        <v>0.84375</v>
      </c>
      <c r="H521" s="1">
        <v>-1.3197969543147194E-2</v>
      </c>
    </row>
    <row r="522" spans="1:8" x14ac:dyDescent="0.35">
      <c r="A522" s="4">
        <v>25632</v>
      </c>
      <c r="B522" s="3">
        <v>23.527799999999999</v>
      </c>
      <c r="C522" s="3">
        <v>12.320499999999999</v>
      </c>
      <c r="D522" s="13">
        <v>121</v>
      </c>
      <c r="E522" s="12">
        <f>D522*[1]Splits!$M$8</f>
        <v>0.84027777777777768</v>
      </c>
      <c r="F522" s="2"/>
      <c r="G522" s="10">
        <v>0.84027777777777768</v>
      </c>
      <c r="H522" s="1">
        <v>-4.1152263374486762E-3</v>
      </c>
    </row>
    <row r="523" spans="1:8" x14ac:dyDescent="0.35">
      <c r="A523" s="4">
        <v>25633</v>
      </c>
      <c r="B523" s="3">
        <v>22.7014</v>
      </c>
      <c r="C523" s="3">
        <v>11.8878</v>
      </c>
      <c r="D523" s="13">
        <v>116.75</v>
      </c>
      <c r="E523" s="12">
        <f>D523*[1]Splits!$M$8</f>
        <v>0.81076388888888884</v>
      </c>
      <c r="F523" s="2"/>
      <c r="G523" s="10">
        <v>0.81076388888888884</v>
      </c>
      <c r="H523" s="1">
        <v>-3.5123966942148706E-2</v>
      </c>
    </row>
    <row r="524" spans="1:8" x14ac:dyDescent="0.35">
      <c r="A524" s="4">
        <v>25636</v>
      </c>
      <c r="B524" s="3">
        <v>22.385400000000001</v>
      </c>
      <c r="C524" s="3">
        <v>11.722300000000001</v>
      </c>
      <c r="D524" s="13">
        <v>115.125</v>
      </c>
      <c r="E524" s="12">
        <f>D524*[1]Splits!$M$8</f>
        <v>0.79947916666666663</v>
      </c>
      <c r="F524" s="2"/>
      <c r="G524" s="10">
        <v>0.79947916666666663</v>
      </c>
      <c r="H524" s="1">
        <v>-1.3918629550321185E-2</v>
      </c>
    </row>
    <row r="525" spans="1:8" x14ac:dyDescent="0.35">
      <c r="A525" s="4">
        <v>25637</v>
      </c>
      <c r="B525" s="3">
        <v>22.847200000000001</v>
      </c>
      <c r="C525" s="3">
        <v>11.9641</v>
      </c>
      <c r="D525" s="13">
        <v>117.5</v>
      </c>
      <c r="E525" s="12">
        <f>D525*[1]Splits!$M$8</f>
        <v>0.81597222222222221</v>
      </c>
      <c r="F525" s="2"/>
      <c r="G525" s="10">
        <v>0.81597222222222221</v>
      </c>
      <c r="H525" s="1">
        <v>2.0629750271444116E-2</v>
      </c>
    </row>
    <row r="526" spans="1:8" x14ac:dyDescent="0.35">
      <c r="A526" s="4">
        <v>25638</v>
      </c>
      <c r="B526" s="3">
        <v>22.7014</v>
      </c>
      <c r="C526" s="3">
        <v>11.8878</v>
      </c>
      <c r="D526" s="13">
        <v>116.75</v>
      </c>
      <c r="E526" s="12">
        <f>D526*[1]Splits!$M$8</f>
        <v>0.81076388888888884</v>
      </c>
      <c r="F526" s="2"/>
      <c r="G526" s="10">
        <v>0.81076388888888884</v>
      </c>
      <c r="H526" s="1">
        <v>-6.382978723404301E-3</v>
      </c>
    </row>
    <row r="527" spans="1:8" x14ac:dyDescent="0.35">
      <c r="A527" s="4">
        <v>25639</v>
      </c>
      <c r="B527" s="3">
        <v>22.385400000000001</v>
      </c>
      <c r="C527" s="3">
        <v>11.722300000000001</v>
      </c>
      <c r="D527" s="13">
        <v>115.125</v>
      </c>
      <c r="E527" s="12">
        <f>D527*[1]Splits!$M$8</f>
        <v>0.79947916666666663</v>
      </c>
      <c r="F527" s="2"/>
      <c r="G527" s="10">
        <v>0.79947916666666663</v>
      </c>
      <c r="H527" s="1">
        <v>-1.3918629550321185E-2</v>
      </c>
    </row>
    <row r="528" spans="1:8" x14ac:dyDescent="0.35">
      <c r="A528" s="4">
        <v>25640</v>
      </c>
      <c r="B528" s="3">
        <v>22.142399999999999</v>
      </c>
      <c r="C528" s="3">
        <v>11.595000000000001</v>
      </c>
      <c r="D528" s="13">
        <v>113.875</v>
      </c>
      <c r="E528" s="12">
        <f>D528*[1]Splits!$M$8</f>
        <v>0.79079861111111105</v>
      </c>
      <c r="F528" s="2"/>
      <c r="G528" s="10">
        <v>0.79079861111111105</v>
      </c>
      <c r="H528" s="1">
        <v>-1.0857763300760074E-2</v>
      </c>
    </row>
    <row r="529" spans="1:8" x14ac:dyDescent="0.35">
      <c r="A529" s="4">
        <v>25643</v>
      </c>
      <c r="B529" s="3">
        <v>22.069500000000001</v>
      </c>
      <c r="C529" s="3">
        <v>11.556800000000001</v>
      </c>
      <c r="D529" s="13">
        <v>113.5</v>
      </c>
      <c r="E529" s="12">
        <f>D529*[1]Splits!$M$8</f>
        <v>0.78819444444444442</v>
      </c>
      <c r="F529" s="2"/>
      <c r="G529" s="10">
        <v>0.78819444444444442</v>
      </c>
      <c r="H529" s="1">
        <v>-3.2930845225026977E-3</v>
      </c>
    </row>
    <row r="530" spans="1:8" x14ac:dyDescent="0.35">
      <c r="A530" s="4">
        <v>25644</v>
      </c>
      <c r="B530" s="3">
        <v>22.847200000000001</v>
      </c>
      <c r="C530" s="3">
        <v>11.9641</v>
      </c>
      <c r="D530" s="13">
        <v>117.5</v>
      </c>
      <c r="E530" s="12">
        <f>D530*[1]Splits!$M$8</f>
        <v>0.81597222222222221</v>
      </c>
      <c r="F530" s="2"/>
      <c r="G530" s="10">
        <v>0.81597222222222221</v>
      </c>
      <c r="H530" s="1">
        <v>3.5242290748898696E-2</v>
      </c>
    </row>
    <row r="531" spans="1:8" x14ac:dyDescent="0.35">
      <c r="A531" s="4">
        <v>25645</v>
      </c>
      <c r="B531" s="3">
        <v>23.260400000000001</v>
      </c>
      <c r="C531" s="3">
        <v>12.1805</v>
      </c>
      <c r="D531" s="13">
        <v>119.625</v>
      </c>
      <c r="E531" s="12">
        <f>D531*[1]Splits!$M$8</f>
        <v>0.83072916666666663</v>
      </c>
      <c r="F531" s="2"/>
      <c r="G531" s="10">
        <v>0.83072916666666663</v>
      </c>
      <c r="H531" s="1">
        <v>1.8085106382978694E-2</v>
      </c>
    </row>
    <row r="532" spans="1:8" x14ac:dyDescent="0.35">
      <c r="A532" s="4">
        <v>25646</v>
      </c>
      <c r="B532" s="3">
        <v>23.2361</v>
      </c>
      <c r="C532" s="3">
        <v>12.1678</v>
      </c>
      <c r="D532" s="13">
        <v>119.5</v>
      </c>
      <c r="E532" s="12">
        <f>D532*[1]Splits!$M$8</f>
        <v>0.82986111111111105</v>
      </c>
      <c r="F532" s="2"/>
      <c r="G532" s="10">
        <v>0.82986111111111105</v>
      </c>
      <c r="H532" s="1">
        <v>-1.0449320794148678E-3</v>
      </c>
    </row>
    <row r="533" spans="1:8" x14ac:dyDescent="0.35">
      <c r="A533" s="4">
        <v>25647</v>
      </c>
      <c r="B533" s="3">
        <v>22.944500000000001</v>
      </c>
      <c r="C533" s="3">
        <v>12.015000000000001</v>
      </c>
      <c r="D533" s="13">
        <v>118</v>
      </c>
      <c r="E533" s="12">
        <f>D533*[1]Splits!$M$8</f>
        <v>0.81944444444444442</v>
      </c>
      <c r="F533" s="2"/>
      <c r="G533" s="10">
        <v>0.81944444444444442</v>
      </c>
      <c r="H533" s="1">
        <v>-1.2552301255230082E-2</v>
      </c>
    </row>
    <row r="534" spans="1:8" x14ac:dyDescent="0.35">
      <c r="A534" s="4">
        <v>25650</v>
      </c>
      <c r="B534" s="3">
        <v>22.944500000000001</v>
      </c>
      <c r="C534" s="3">
        <v>12.015000000000001</v>
      </c>
      <c r="D534" s="13">
        <v>118</v>
      </c>
      <c r="E534" s="12">
        <f>D534*[1]Splits!$M$8</f>
        <v>0.81944444444444442</v>
      </c>
      <c r="F534" s="2"/>
      <c r="G534" s="10">
        <v>0.81944444444444442</v>
      </c>
      <c r="H534" s="1">
        <v>0</v>
      </c>
    </row>
    <row r="535" spans="1:8" x14ac:dyDescent="0.35">
      <c r="A535" s="4">
        <v>25651</v>
      </c>
      <c r="B535" s="3">
        <v>23.065999999999999</v>
      </c>
      <c r="C535" s="3">
        <v>12.0787</v>
      </c>
      <c r="D535" s="13">
        <v>118.625</v>
      </c>
      <c r="E535" s="12">
        <f>D535*[1]Splits!$M$8</f>
        <v>0.82378472222222221</v>
      </c>
      <c r="F535" s="2"/>
      <c r="G535" s="10">
        <v>0.82378472222222221</v>
      </c>
      <c r="H535" s="1">
        <v>5.2966101694915408E-3</v>
      </c>
    </row>
    <row r="536" spans="1:8" x14ac:dyDescent="0.35">
      <c r="A536" s="4">
        <v>25652</v>
      </c>
      <c r="B536" s="3">
        <v>23.722200000000001</v>
      </c>
      <c r="C536" s="3">
        <v>12.4223</v>
      </c>
      <c r="D536" s="13">
        <v>122</v>
      </c>
      <c r="E536" s="12">
        <f>D536*[1]Splits!$M$8</f>
        <v>0.84722222222222221</v>
      </c>
      <c r="F536" s="2"/>
      <c r="G536" s="10">
        <v>0.84722222222222221</v>
      </c>
      <c r="H536" s="1">
        <v>2.8451001053740779E-2</v>
      </c>
    </row>
    <row r="537" spans="1:8" x14ac:dyDescent="0.35">
      <c r="A537" s="4">
        <v>25653</v>
      </c>
      <c r="B537" s="3">
        <v>23.916699999999999</v>
      </c>
      <c r="C537" s="3">
        <v>12.5242</v>
      </c>
      <c r="D537" s="13">
        <v>123</v>
      </c>
      <c r="E537" s="12">
        <f>D537*[1]Splits!$M$8</f>
        <v>0.85416666666666663</v>
      </c>
      <c r="F537" s="2"/>
      <c r="G537" s="10">
        <v>0.85416666666666663</v>
      </c>
      <c r="H537" s="1">
        <v>8.1967213114753808E-3</v>
      </c>
    </row>
    <row r="538" spans="1:8" x14ac:dyDescent="0.35">
      <c r="A538" s="4">
        <v>25657</v>
      </c>
      <c r="B538" s="3">
        <v>24.159700000000001</v>
      </c>
      <c r="C538" s="3">
        <v>12.651400000000001</v>
      </c>
      <c r="D538" s="13">
        <v>124.25</v>
      </c>
      <c r="E538" s="12">
        <f>D538*[1]Splits!$M$8</f>
        <v>0.86284722222222221</v>
      </c>
      <c r="F538" s="2"/>
      <c r="G538" s="10">
        <v>0.86284722222222221</v>
      </c>
      <c r="H538" s="1">
        <v>1.0162601626016289E-2</v>
      </c>
    </row>
    <row r="539" spans="1:8" x14ac:dyDescent="0.35">
      <c r="A539" s="4">
        <v>25658</v>
      </c>
      <c r="B539" s="3">
        <v>24.281300000000002</v>
      </c>
      <c r="C539" s="3">
        <v>12.7151</v>
      </c>
      <c r="D539" s="13">
        <v>124.875</v>
      </c>
      <c r="E539" s="12">
        <f>D539*[1]Splits!$M$8</f>
        <v>0.8671875</v>
      </c>
      <c r="F539" s="2"/>
      <c r="G539" s="10">
        <v>0.8671875</v>
      </c>
      <c r="H539" s="1">
        <v>5.0301810865191294E-3</v>
      </c>
    </row>
    <row r="540" spans="1:8" x14ac:dyDescent="0.35">
      <c r="A540" s="4">
        <v>25659</v>
      </c>
      <c r="B540" s="3">
        <v>24.5</v>
      </c>
      <c r="C540" s="3">
        <v>12.829599999999999</v>
      </c>
      <c r="D540" s="13">
        <v>126</v>
      </c>
      <c r="E540" s="12">
        <f>D540*[1]Splits!$M$8</f>
        <v>0.875</v>
      </c>
      <c r="F540" s="2"/>
      <c r="G540" s="10">
        <v>0.875</v>
      </c>
      <c r="H540" s="1">
        <v>9.0090090090090089E-3</v>
      </c>
    </row>
    <row r="541" spans="1:8" x14ac:dyDescent="0.35">
      <c r="A541" s="4">
        <v>25660</v>
      </c>
      <c r="B541" s="3">
        <v>23.041699999999999</v>
      </c>
      <c r="C541" s="3">
        <v>12.066000000000001</v>
      </c>
      <c r="D541" s="13">
        <v>118.5</v>
      </c>
      <c r="E541" s="12">
        <f>D541*[1]Splits!$M$8</f>
        <v>0.82291666666666663</v>
      </c>
      <c r="F541" s="2"/>
      <c r="G541" s="10">
        <v>0.82291666666666663</v>
      </c>
      <c r="H541" s="1">
        <v>-5.9523809523809569E-2</v>
      </c>
    </row>
    <row r="542" spans="1:8" x14ac:dyDescent="0.35">
      <c r="A542" s="4">
        <v>25661</v>
      </c>
      <c r="B542" s="3">
        <v>22.3611</v>
      </c>
      <c r="C542" s="3">
        <v>11.7096</v>
      </c>
      <c r="D542" s="13">
        <v>115</v>
      </c>
      <c r="E542" s="12">
        <f>D542*[1]Splits!$M$8</f>
        <v>0.79861111111111105</v>
      </c>
      <c r="F542" s="2"/>
      <c r="G542" s="10">
        <v>0.79861111111111105</v>
      </c>
      <c r="H542" s="1">
        <v>-2.9535864978902985E-2</v>
      </c>
    </row>
    <row r="543" spans="1:8" x14ac:dyDescent="0.35">
      <c r="A543" s="4">
        <v>25664</v>
      </c>
      <c r="B543" s="3">
        <v>21.972200000000001</v>
      </c>
      <c r="C543" s="3">
        <v>11.5059</v>
      </c>
      <c r="D543" s="13">
        <v>113</v>
      </c>
      <c r="E543" s="12">
        <f>D543*[1]Splits!$M$8</f>
        <v>0.78472222222222221</v>
      </c>
      <c r="F543" s="2"/>
      <c r="G543" s="10">
        <v>0.78472222222222221</v>
      </c>
      <c r="H543" s="1">
        <v>-1.7391304347826028E-2</v>
      </c>
    </row>
    <row r="544" spans="1:8" x14ac:dyDescent="0.35">
      <c r="A544" s="4">
        <v>25665</v>
      </c>
      <c r="B544" s="3">
        <v>21.3889</v>
      </c>
      <c r="C544" s="3">
        <v>11.2005</v>
      </c>
      <c r="D544" s="13">
        <v>110</v>
      </c>
      <c r="E544" s="12">
        <f>D544*[1]Splits!$M$8</f>
        <v>0.76388888888888884</v>
      </c>
      <c r="F544" s="2"/>
      <c r="G544" s="10">
        <v>0.76388888888888884</v>
      </c>
      <c r="H544" s="1">
        <v>-2.654867256637173E-2</v>
      </c>
    </row>
    <row r="545" spans="1:8" x14ac:dyDescent="0.35">
      <c r="A545" s="4">
        <v>25666</v>
      </c>
      <c r="B545" s="3">
        <v>21</v>
      </c>
      <c r="C545" s="3">
        <v>10.9968</v>
      </c>
      <c r="D545" s="13">
        <v>108</v>
      </c>
      <c r="E545" s="12">
        <f>D545*[1]Splits!$M$8</f>
        <v>0.75</v>
      </c>
      <c r="F545" s="2"/>
      <c r="G545" s="10">
        <v>0.75</v>
      </c>
      <c r="H545" s="1">
        <v>-1.8181818181818118E-2</v>
      </c>
    </row>
    <row r="546" spans="1:8" x14ac:dyDescent="0.35">
      <c r="A546" s="4">
        <v>25667</v>
      </c>
      <c r="B546" s="3">
        <v>20.659700000000001</v>
      </c>
      <c r="C546" s="3">
        <v>10.8186</v>
      </c>
      <c r="D546" s="13">
        <v>106.25</v>
      </c>
      <c r="E546" s="12">
        <f>D546*[1]Splits!$M$8</f>
        <v>0.73784722222222221</v>
      </c>
      <c r="F546" s="2"/>
      <c r="G546" s="10">
        <v>0.73784722222222221</v>
      </c>
      <c r="H546" s="1">
        <v>-1.620370370370372E-2</v>
      </c>
    </row>
    <row r="547" spans="1:8" x14ac:dyDescent="0.35">
      <c r="A547" s="4">
        <v>25668</v>
      </c>
      <c r="B547" s="3">
        <v>20.489599999999999</v>
      </c>
      <c r="C547" s="3">
        <v>10.7295</v>
      </c>
      <c r="D547" s="13">
        <v>105.375</v>
      </c>
      <c r="E547" s="12">
        <f>D547*[1]Splits!$M$8</f>
        <v>0.73177083333333326</v>
      </c>
      <c r="F547" s="2"/>
      <c r="G547" s="10">
        <v>0.73177083333333326</v>
      </c>
      <c r="H547" s="1">
        <v>-8.2352941176471427E-3</v>
      </c>
    </row>
    <row r="548" spans="1:8" x14ac:dyDescent="0.35">
      <c r="A548" s="4">
        <v>25671</v>
      </c>
      <c r="B548" s="3">
        <v>19.857600000000001</v>
      </c>
      <c r="C548" s="3">
        <v>10.3986</v>
      </c>
      <c r="D548" s="13">
        <v>102.125</v>
      </c>
      <c r="E548" s="12">
        <f>D548*[1]Splits!$M$8</f>
        <v>0.70920138888888884</v>
      </c>
      <c r="F548" s="2"/>
      <c r="G548" s="10">
        <v>0.70920138888888884</v>
      </c>
      <c r="H548" s="1">
        <v>-3.0842230130486328E-2</v>
      </c>
    </row>
    <row r="549" spans="1:8" x14ac:dyDescent="0.35">
      <c r="A549" s="4">
        <v>25672</v>
      </c>
      <c r="B549" s="3">
        <v>19.541699999999999</v>
      </c>
      <c r="C549" s="3">
        <v>10.2332</v>
      </c>
      <c r="D549" s="13">
        <v>100.5</v>
      </c>
      <c r="E549" s="12">
        <f>D549*[1]Splits!$M$8</f>
        <v>0.69791666666666663</v>
      </c>
      <c r="F549" s="2"/>
      <c r="G549" s="10">
        <v>0.69791666666666663</v>
      </c>
      <c r="H549" s="1">
        <v>-1.5911872705018343E-2</v>
      </c>
    </row>
    <row r="550" spans="1:8" x14ac:dyDescent="0.35">
      <c r="A550" s="4">
        <v>25673</v>
      </c>
      <c r="B550" s="3">
        <v>19.347200000000001</v>
      </c>
      <c r="C550" s="3">
        <v>10.1313</v>
      </c>
      <c r="D550" s="13">
        <v>99.5</v>
      </c>
      <c r="E550" s="12">
        <f>D550*[1]Splits!$M$8</f>
        <v>0.69097222222222221</v>
      </c>
      <c r="F550" s="2"/>
      <c r="G550" s="10">
        <v>0.69097222222222221</v>
      </c>
      <c r="H550" s="1">
        <v>-9.9502487562188706E-3</v>
      </c>
    </row>
    <row r="551" spans="1:8" x14ac:dyDescent="0.35">
      <c r="A551" s="4">
        <v>25674</v>
      </c>
      <c r="B551" s="3">
        <v>18.666699999999999</v>
      </c>
      <c r="C551" s="3">
        <v>9.7750000000000004</v>
      </c>
      <c r="D551" s="13">
        <v>96</v>
      </c>
      <c r="E551" s="12">
        <f>D551*[1]Splits!$M$8</f>
        <v>0.66666666666666663</v>
      </c>
      <c r="F551" s="2"/>
      <c r="G551" s="10">
        <v>0.66666666666666663</v>
      </c>
      <c r="H551" s="1">
        <v>-3.5175879396984959E-2</v>
      </c>
    </row>
    <row r="552" spans="1:8" x14ac:dyDescent="0.35">
      <c r="A552" s="4">
        <v>25675</v>
      </c>
      <c r="B552" s="3">
        <v>18.302099999999999</v>
      </c>
      <c r="C552" s="3">
        <v>9.5839999999999996</v>
      </c>
      <c r="D552" s="13">
        <v>94.125</v>
      </c>
      <c r="E552" s="12">
        <f>D552*[1]Splits!$M$8</f>
        <v>0.65364583333333326</v>
      </c>
      <c r="F552" s="2"/>
      <c r="G552" s="10">
        <v>0.65364583333333326</v>
      </c>
      <c r="H552" s="1">
        <v>-1.9531250000000056E-2</v>
      </c>
    </row>
    <row r="553" spans="1:8" x14ac:dyDescent="0.35">
      <c r="A553" s="4">
        <v>25678</v>
      </c>
      <c r="B553" s="3">
        <v>18.666699999999999</v>
      </c>
      <c r="C553" s="3">
        <v>9.7750000000000004</v>
      </c>
      <c r="D553" s="13">
        <v>96</v>
      </c>
      <c r="E553" s="12">
        <f>D553*[1]Splits!$M$8</f>
        <v>0.66666666666666663</v>
      </c>
      <c r="F553" s="2"/>
      <c r="G553" s="10">
        <v>0.66666666666666663</v>
      </c>
      <c r="H553" s="1">
        <v>1.992031872509966E-2</v>
      </c>
    </row>
    <row r="554" spans="1:8" x14ac:dyDescent="0.35">
      <c r="A554" s="4">
        <v>25679</v>
      </c>
      <c r="B554" s="3">
        <v>18.885400000000001</v>
      </c>
      <c r="C554" s="3">
        <v>9.8895</v>
      </c>
      <c r="D554" s="13">
        <v>97.125</v>
      </c>
      <c r="E554" s="12">
        <f>D554*[1]Splits!$M$8</f>
        <v>0.67447916666666663</v>
      </c>
      <c r="F554" s="2"/>
      <c r="G554" s="10">
        <v>0.67447916666666663</v>
      </c>
      <c r="H554" s="1">
        <v>1.171875E-2</v>
      </c>
    </row>
    <row r="555" spans="1:8" x14ac:dyDescent="0.35">
      <c r="A555" s="4">
        <v>25680</v>
      </c>
      <c r="B555" s="3">
        <v>19.055599999999998</v>
      </c>
      <c r="C555" s="3">
        <v>9.9786000000000001</v>
      </c>
      <c r="D555" s="13">
        <v>98</v>
      </c>
      <c r="E555" s="12">
        <f>D555*[1]Splits!$M$8</f>
        <v>0.68055555555555547</v>
      </c>
      <c r="F555" s="2"/>
      <c r="G555" s="10">
        <v>0.68055555555555547</v>
      </c>
      <c r="H555" s="1">
        <v>9.0090090090089361E-3</v>
      </c>
    </row>
    <row r="556" spans="1:8" x14ac:dyDescent="0.35">
      <c r="A556" s="4">
        <v>25681</v>
      </c>
      <c r="B556" s="3">
        <v>17.9132</v>
      </c>
      <c r="C556" s="3">
        <v>9.3803999999999998</v>
      </c>
      <c r="D556" s="13">
        <v>92.125</v>
      </c>
      <c r="E556" s="12">
        <f>D556*[1]Splits!$M$8</f>
        <v>0.63975694444444442</v>
      </c>
      <c r="F556" s="2"/>
      <c r="G556" s="10">
        <v>0.63975694444444442</v>
      </c>
      <c r="H556" s="1">
        <v>-5.9948979591836649E-2</v>
      </c>
    </row>
    <row r="557" spans="1:8" x14ac:dyDescent="0.35">
      <c r="A557" s="4">
        <v>25682</v>
      </c>
      <c r="B557" s="3">
        <v>17.256900000000002</v>
      </c>
      <c r="C557" s="3">
        <v>9.0366999999999997</v>
      </c>
      <c r="D557" s="13">
        <v>88.75</v>
      </c>
      <c r="E557" s="12">
        <f>D557*[1]Splits!$M$8</f>
        <v>0.61631944444444442</v>
      </c>
      <c r="F557" s="2"/>
      <c r="G557" s="10">
        <v>0.61631944444444442</v>
      </c>
      <c r="H557" s="1">
        <v>-3.6635006784260515E-2</v>
      </c>
    </row>
    <row r="558" spans="1:8" x14ac:dyDescent="0.35">
      <c r="A558" s="4">
        <v>25685</v>
      </c>
      <c r="B558" s="3">
        <v>16.770800000000001</v>
      </c>
      <c r="C558" s="3">
        <v>8.7821999999999996</v>
      </c>
      <c r="D558" s="13">
        <v>86.25</v>
      </c>
      <c r="E558" s="12">
        <f>D558*[1]Splits!$M$8</f>
        <v>0.59895833333333326</v>
      </c>
      <c r="F558" s="2"/>
      <c r="G558" s="10">
        <v>0.59895833333333326</v>
      </c>
      <c r="H558" s="1">
        <v>-2.8169014084507123E-2</v>
      </c>
    </row>
    <row r="559" spans="1:8" x14ac:dyDescent="0.35">
      <c r="A559" s="4">
        <v>25686</v>
      </c>
      <c r="B559" s="3">
        <v>16.916699999999999</v>
      </c>
      <c r="C559" s="3">
        <v>8.8585999999999991</v>
      </c>
      <c r="D559" s="13">
        <v>87</v>
      </c>
      <c r="E559" s="12">
        <f>D559*[1]Splits!$M$8</f>
        <v>0.60416666666666663</v>
      </c>
      <c r="F559" s="2"/>
      <c r="G559" s="10">
        <v>0.60416666666666663</v>
      </c>
      <c r="H559" s="1">
        <v>8.695652173913106E-3</v>
      </c>
    </row>
    <row r="560" spans="1:8" x14ac:dyDescent="0.35">
      <c r="A560" s="4">
        <v>25687</v>
      </c>
      <c r="B560" s="3">
        <v>17.5</v>
      </c>
      <c r="C560" s="3">
        <v>9.1639999999999997</v>
      </c>
      <c r="D560" s="13">
        <v>90</v>
      </c>
      <c r="E560" s="12">
        <f>D560*[1]Splits!$M$8</f>
        <v>0.625</v>
      </c>
      <c r="F560" s="2"/>
      <c r="G560" s="10">
        <v>0.625</v>
      </c>
      <c r="H560" s="1">
        <v>3.4482758620689717E-2</v>
      </c>
    </row>
    <row r="561" spans="1:8" x14ac:dyDescent="0.35">
      <c r="A561" s="4">
        <v>25688</v>
      </c>
      <c r="B561" s="3">
        <v>17.694400000000002</v>
      </c>
      <c r="C561" s="3">
        <v>9.2658000000000005</v>
      </c>
      <c r="D561" s="13">
        <v>91</v>
      </c>
      <c r="E561" s="12">
        <f>D561*[1]Splits!$M$8</f>
        <v>0.63194444444444442</v>
      </c>
      <c r="F561" s="2"/>
      <c r="G561" s="10">
        <v>0.63194444444444442</v>
      </c>
      <c r="H561" s="1">
        <v>1.1111111111111072E-2</v>
      </c>
    </row>
    <row r="562" spans="1:8" x14ac:dyDescent="0.35">
      <c r="A562" s="4">
        <v>25689</v>
      </c>
      <c r="B562" s="3">
        <v>17.597200000000001</v>
      </c>
      <c r="C562" s="3">
        <v>9.2149000000000001</v>
      </c>
      <c r="D562" s="13">
        <v>90.5</v>
      </c>
      <c r="E562" s="12">
        <f>D562*[1]Splits!$M$8</f>
        <v>0.62847222222222221</v>
      </c>
      <c r="F562" s="2"/>
      <c r="G562" s="10">
        <v>0.62847222222222221</v>
      </c>
      <c r="H562" s="1">
        <v>-5.494505494505475E-3</v>
      </c>
    </row>
    <row r="563" spans="1:8" x14ac:dyDescent="0.35">
      <c r="A563" s="4">
        <v>25692</v>
      </c>
      <c r="B563" s="3">
        <v>16.454899999999999</v>
      </c>
      <c r="C563" s="3">
        <v>8.6166999999999998</v>
      </c>
      <c r="D563" s="13">
        <v>84.625</v>
      </c>
      <c r="E563" s="12">
        <f>D563*[1]Splits!$M$8</f>
        <v>0.58767361111111105</v>
      </c>
      <c r="F563" s="2"/>
      <c r="G563" s="10">
        <v>0.58767361111111105</v>
      </c>
      <c r="H563" s="1">
        <v>-6.4917127071823288E-2</v>
      </c>
    </row>
    <row r="564" spans="1:8" x14ac:dyDescent="0.35">
      <c r="A564" s="4">
        <v>25693</v>
      </c>
      <c r="B564" s="3">
        <v>16.333300000000001</v>
      </c>
      <c r="C564" s="3">
        <v>8.5531000000000006</v>
      </c>
      <c r="D564" s="13">
        <v>84</v>
      </c>
      <c r="E564" s="12">
        <f>D564*[1]Splits!$M$8</f>
        <v>0.58333333333333326</v>
      </c>
      <c r="F564" s="2"/>
      <c r="G564" s="10">
        <v>0.58333333333333326</v>
      </c>
      <c r="H564" s="1">
        <v>-7.3855243722304505E-3</v>
      </c>
    </row>
    <row r="565" spans="1:8" x14ac:dyDescent="0.35">
      <c r="A565" s="4">
        <v>25694</v>
      </c>
      <c r="B565" s="3">
        <v>16.6736</v>
      </c>
      <c r="C565" s="3">
        <v>8.7312999999999992</v>
      </c>
      <c r="D565" s="13">
        <v>85.75</v>
      </c>
      <c r="E565" s="12">
        <f>D565*[1]Splits!$M$8</f>
        <v>0.59548611111111105</v>
      </c>
      <c r="F565" s="2"/>
      <c r="G565" s="10">
        <v>0.59548611111111105</v>
      </c>
      <c r="H565" s="1">
        <v>2.0833333333333356E-2</v>
      </c>
    </row>
    <row r="566" spans="1:8" x14ac:dyDescent="0.35">
      <c r="A566" s="4">
        <v>25695</v>
      </c>
      <c r="B566" s="3">
        <v>16.819400000000002</v>
      </c>
      <c r="C566" s="3">
        <v>8.8076000000000008</v>
      </c>
      <c r="D566" s="13">
        <v>86.5</v>
      </c>
      <c r="E566" s="12">
        <f>D566*[1]Splits!$M$8</f>
        <v>0.60069444444444442</v>
      </c>
      <c r="F566" s="2"/>
      <c r="G566" s="10">
        <v>0.60069444444444442</v>
      </c>
      <c r="H566" s="1">
        <v>8.7463556851312581E-3</v>
      </c>
    </row>
    <row r="567" spans="1:8" x14ac:dyDescent="0.35">
      <c r="A567" s="4">
        <v>25696</v>
      </c>
      <c r="B567" s="3">
        <v>16.770800000000001</v>
      </c>
      <c r="C567" s="3">
        <v>8.7821999999999996</v>
      </c>
      <c r="D567" s="13">
        <v>86.25</v>
      </c>
      <c r="E567" s="12">
        <f>D567*[1]Splits!$M$8</f>
        <v>0.59895833333333326</v>
      </c>
      <c r="F567" s="2"/>
      <c r="G567" s="10">
        <v>0.59895833333333326</v>
      </c>
      <c r="H567" s="1">
        <v>-2.8901734104047065E-3</v>
      </c>
    </row>
    <row r="568" spans="1:8" x14ac:dyDescent="0.35">
      <c r="A568" s="4">
        <v>25699</v>
      </c>
      <c r="B568" s="3">
        <v>16.479199999999999</v>
      </c>
      <c r="C568" s="3">
        <v>8.6295000000000002</v>
      </c>
      <c r="D568" s="13">
        <v>84.75</v>
      </c>
      <c r="E568" s="12">
        <f>D568*[1]Splits!$M$8</f>
        <v>0.58854166666666663</v>
      </c>
      <c r="F568" s="2"/>
      <c r="G568" s="10">
        <v>0.58854166666666663</v>
      </c>
      <c r="H568" s="1">
        <v>-1.7391304347826028E-2</v>
      </c>
    </row>
    <row r="569" spans="1:8" x14ac:dyDescent="0.35">
      <c r="A569" s="4">
        <v>25700</v>
      </c>
      <c r="B569" s="3">
        <v>16.090299999999999</v>
      </c>
      <c r="C569" s="3">
        <v>8.4258000000000006</v>
      </c>
      <c r="D569" s="13">
        <v>82.75</v>
      </c>
      <c r="E569" s="12">
        <f>D569*[1]Splits!$M$8</f>
        <v>0.57465277777777779</v>
      </c>
      <c r="F569" s="2"/>
      <c r="G569" s="10">
        <v>0.57465277777777779</v>
      </c>
      <c r="H569" s="1">
        <v>-2.3598820058996967E-2</v>
      </c>
    </row>
    <row r="570" spans="1:8" x14ac:dyDescent="0.35">
      <c r="A570" s="4">
        <v>25701</v>
      </c>
      <c r="B570" s="3">
        <v>15.847200000000001</v>
      </c>
      <c r="C570" s="3">
        <v>8.2985000000000007</v>
      </c>
      <c r="D570" s="13">
        <v>81.5</v>
      </c>
      <c r="E570" s="12">
        <f>D570*[1]Splits!$M$8</f>
        <v>0.56597222222222221</v>
      </c>
      <c r="F570" s="2"/>
      <c r="G570" s="10">
        <v>0.56597222222222221</v>
      </c>
      <c r="H570" s="1">
        <v>-1.5105740181268925E-2</v>
      </c>
    </row>
    <row r="571" spans="1:8" x14ac:dyDescent="0.35">
      <c r="A571" s="4">
        <v>25702</v>
      </c>
      <c r="B571" s="3">
        <v>16.333300000000001</v>
      </c>
      <c r="C571" s="3">
        <v>8.5531000000000006</v>
      </c>
      <c r="D571" s="13">
        <v>84</v>
      </c>
      <c r="E571" s="12">
        <f>D571*[1]Splits!$M$8</f>
        <v>0.58333333333333326</v>
      </c>
      <c r="F571" s="2"/>
      <c r="G571" s="10">
        <v>0.58333333333333326</v>
      </c>
      <c r="H571" s="1">
        <v>3.0674846625766763E-2</v>
      </c>
    </row>
    <row r="572" spans="1:8" x14ac:dyDescent="0.35">
      <c r="A572" s="4">
        <v>25703</v>
      </c>
      <c r="B572" s="3">
        <v>16.819400000000002</v>
      </c>
      <c r="C572" s="3">
        <v>8.8076000000000008</v>
      </c>
      <c r="D572" s="13">
        <v>86.5</v>
      </c>
      <c r="E572" s="12">
        <f>D572*[1]Splits!$M$8</f>
        <v>0.60069444444444442</v>
      </c>
      <c r="F572" s="2"/>
      <c r="G572" s="10">
        <v>0.60069444444444442</v>
      </c>
      <c r="H572" s="1">
        <v>2.976190476190485E-2</v>
      </c>
    </row>
    <row r="573" spans="1:8" x14ac:dyDescent="0.35">
      <c r="A573" s="4">
        <v>25706</v>
      </c>
      <c r="B573" s="3">
        <v>17.1111</v>
      </c>
      <c r="C573" s="3">
        <v>8.9603999999999999</v>
      </c>
      <c r="D573" s="13">
        <v>88</v>
      </c>
      <c r="E573" s="12">
        <f>D573*[1]Splits!$M$8</f>
        <v>0.61111111111111105</v>
      </c>
      <c r="F573" s="2"/>
      <c r="G573" s="10">
        <v>0.61111111111111105</v>
      </c>
      <c r="H573" s="1">
        <v>1.7341040462427685E-2</v>
      </c>
    </row>
    <row r="574" spans="1:8" x14ac:dyDescent="0.35">
      <c r="A574" s="4">
        <v>25707</v>
      </c>
      <c r="B574" s="3">
        <v>16.6493</v>
      </c>
      <c r="C574" s="3">
        <v>8.7185000000000006</v>
      </c>
      <c r="D574" s="13">
        <v>85.625</v>
      </c>
      <c r="E574" s="12">
        <f>D574*[1]Splits!$M$8</f>
        <v>0.59461805555555547</v>
      </c>
      <c r="F574" s="2"/>
      <c r="G574" s="10">
        <v>0.59461805555555547</v>
      </c>
      <c r="H574" s="1">
        <v>-2.6988636363636406E-2</v>
      </c>
    </row>
    <row r="575" spans="1:8" x14ac:dyDescent="0.35">
      <c r="A575" s="4">
        <v>25708</v>
      </c>
      <c r="B575" s="3">
        <v>16.697900000000001</v>
      </c>
      <c r="C575" s="3">
        <v>8.7439999999999998</v>
      </c>
      <c r="D575" s="13">
        <v>85.875</v>
      </c>
      <c r="E575" s="12">
        <f>D575*[1]Splits!$M$8</f>
        <v>0.59635416666666663</v>
      </c>
      <c r="F575" s="2"/>
      <c r="G575" s="10">
        <v>0.59635416666666663</v>
      </c>
      <c r="H575" s="1">
        <v>2.9197080291971638E-3</v>
      </c>
    </row>
    <row r="576" spans="1:8" x14ac:dyDescent="0.35">
      <c r="A576" s="4">
        <v>25709</v>
      </c>
      <c r="B576" s="3">
        <v>16.552099999999999</v>
      </c>
      <c r="C576" s="3">
        <v>8.6676000000000002</v>
      </c>
      <c r="D576" s="13">
        <v>85.125</v>
      </c>
      <c r="E576" s="12">
        <f>D576*[1]Splits!$M$8</f>
        <v>0.59114583333333326</v>
      </c>
      <c r="F576" s="2"/>
      <c r="G576" s="10">
        <v>0.59114583333333326</v>
      </c>
      <c r="H576" s="1">
        <v>-8.7336244541485336E-3</v>
      </c>
    </row>
    <row r="577" spans="1:8" x14ac:dyDescent="0.35">
      <c r="A577" s="4">
        <v>25710</v>
      </c>
      <c r="B577" s="3">
        <v>16.479199999999999</v>
      </c>
      <c r="C577" s="3">
        <v>8.6295000000000002</v>
      </c>
      <c r="D577" s="13">
        <v>84.75</v>
      </c>
      <c r="E577" s="12">
        <f>D577*[1]Splits!$M$8</f>
        <v>0.58854166666666663</v>
      </c>
      <c r="F577" s="2"/>
      <c r="G577" s="10">
        <v>0.58854166666666663</v>
      </c>
      <c r="H577" s="1">
        <v>-4.4052863436122728E-3</v>
      </c>
    </row>
    <row r="578" spans="1:8" x14ac:dyDescent="0.35">
      <c r="A578" s="4">
        <v>25713</v>
      </c>
      <c r="B578" s="3">
        <v>16.1389</v>
      </c>
      <c r="C578" s="3">
        <v>8.4512999999999998</v>
      </c>
      <c r="D578" s="13">
        <v>83</v>
      </c>
      <c r="E578" s="12">
        <f>D578*[1]Splits!$M$8</f>
        <v>0.57638888888888884</v>
      </c>
      <c r="F578" s="2"/>
      <c r="G578" s="10">
        <v>0.57638888888888884</v>
      </c>
      <c r="H578" s="1">
        <v>-2.0648967551622439E-2</v>
      </c>
    </row>
    <row r="579" spans="1:8" x14ac:dyDescent="0.35">
      <c r="A579" s="4">
        <v>25714</v>
      </c>
      <c r="B579" s="3">
        <v>8.0693999999999999</v>
      </c>
      <c r="C579" s="3">
        <v>4.2256</v>
      </c>
      <c r="D579" s="13">
        <v>41.5</v>
      </c>
      <c r="E579" s="12">
        <f>D579*[1]Splits!$M$7</f>
        <v>0.57638888888888884</v>
      </c>
      <c r="F579" s="14" t="s">
        <v>1</v>
      </c>
      <c r="G579" s="10">
        <v>0.57638888888888884</v>
      </c>
      <c r="H579" s="1">
        <v>0</v>
      </c>
    </row>
    <row r="580" spans="1:8" x14ac:dyDescent="0.35">
      <c r="A580" s="4">
        <v>25715</v>
      </c>
      <c r="B580" s="3">
        <v>8.5556000000000001</v>
      </c>
      <c r="C580" s="3">
        <v>4.4802</v>
      </c>
      <c r="D580" s="13">
        <v>44</v>
      </c>
      <c r="E580" s="12">
        <f>D580*[1]Splits!$M$7</f>
        <v>0.61111111111111105</v>
      </c>
      <c r="F580" s="2"/>
      <c r="G580" s="10">
        <v>0.61111111111111105</v>
      </c>
      <c r="H580" s="1">
        <v>6.0240963855421673E-2</v>
      </c>
    </row>
    <row r="581" spans="1:8" x14ac:dyDescent="0.35">
      <c r="A581" s="4">
        <v>25716</v>
      </c>
      <c r="B581" s="3">
        <v>8.75</v>
      </c>
      <c r="C581" s="3">
        <v>4.5819999999999999</v>
      </c>
      <c r="D581" s="13">
        <v>45</v>
      </c>
      <c r="E581" s="12">
        <f>D581*[1]Splits!$M$7</f>
        <v>0.625</v>
      </c>
      <c r="F581" s="2"/>
      <c r="G581" s="10">
        <v>0.625</v>
      </c>
      <c r="H581" s="1">
        <v>2.2727272727272832E-2</v>
      </c>
    </row>
    <row r="582" spans="1:8" x14ac:dyDescent="0.35">
      <c r="A582" s="4">
        <v>25717</v>
      </c>
      <c r="B582" s="3">
        <v>8.8714999999999993</v>
      </c>
      <c r="C582" s="3">
        <v>4.6456</v>
      </c>
      <c r="D582" s="13">
        <v>45.625</v>
      </c>
      <c r="E582" s="12">
        <f>D582*[1]Splits!$M$7</f>
        <v>0.63368055555555547</v>
      </c>
      <c r="F582" s="2"/>
      <c r="G582" s="10">
        <v>0.63368055555555547</v>
      </c>
      <c r="H582" s="1">
        <v>1.3888888888888751E-2</v>
      </c>
    </row>
    <row r="583" spans="1:8" x14ac:dyDescent="0.35">
      <c r="A583" s="4">
        <v>25720</v>
      </c>
      <c r="B583" s="3">
        <v>9.2361000000000004</v>
      </c>
      <c r="C583" s="3">
        <v>4.8365999999999998</v>
      </c>
      <c r="D583" s="13">
        <v>47.5</v>
      </c>
      <c r="E583" s="12">
        <f>D583*[1]Splits!$M$7</f>
        <v>0.65972222222222221</v>
      </c>
      <c r="F583" s="2"/>
      <c r="G583" s="10">
        <v>0.65972222222222221</v>
      </c>
      <c r="H583" s="1">
        <v>4.1095890410959027E-2</v>
      </c>
    </row>
    <row r="584" spans="1:8" x14ac:dyDescent="0.35">
      <c r="A584" s="4">
        <v>25721</v>
      </c>
      <c r="B584" s="3">
        <v>8.9443999999999999</v>
      </c>
      <c r="C584" s="3">
        <v>4.6837999999999997</v>
      </c>
      <c r="D584" s="13">
        <v>46</v>
      </c>
      <c r="E584" s="12">
        <f>D584*[1]Splits!$M$7</f>
        <v>0.63888888888888884</v>
      </c>
      <c r="F584" s="2"/>
      <c r="G584" s="10">
        <v>0.63888888888888884</v>
      </c>
      <c r="H584" s="1">
        <v>-3.1578947368421109E-2</v>
      </c>
    </row>
    <row r="585" spans="1:8" x14ac:dyDescent="0.35">
      <c r="A585" s="4">
        <v>25722</v>
      </c>
      <c r="B585" s="3">
        <v>8.9443999999999999</v>
      </c>
      <c r="C585" s="3">
        <v>4.6837999999999997</v>
      </c>
      <c r="D585" s="13">
        <v>46</v>
      </c>
      <c r="E585" s="12">
        <f>D585*[1]Splits!$M$7</f>
        <v>0.63888888888888884</v>
      </c>
      <c r="F585" s="2"/>
      <c r="G585" s="10">
        <v>0.63888888888888884</v>
      </c>
      <c r="H585" s="1">
        <v>0</v>
      </c>
    </row>
    <row r="586" spans="1:8" x14ac:dyDescent="0.35">
      <c r="A586" s="4">
        <v>25723</v>
      </c>
      <c r="B586" s="3">
        <v>8.5068999999999999</v>
      </c>
      <c r="C586" s="3">
        <v>4.4546999999999999</v>
      </c>
      <c r="D586" s="13">
        <v>43.75</v>
      </c>
      <c r="E586" s="12">
        <f>D586*[1]Splits!$M$7</f>
        <v>0.60763888888888884</v>
      </c>
      <c r="F586" s="2"/>
      <c r="G586" s="10">
        <v>0.60763888888888884</v>
      </c>
      <c r="H586" s="1">
        <v>-4.8913043478260872E-2</v>
      </c>
    </row>
    <row r="587" spans="1:8" x14ac:dyDescent="0.35">
      <c r="A587" s="4">
        <v>25724</v>
      </c>
      <c r="B587" s="3">
        <v>8.5312999999999999</v>
      </c>
      <c r="C587" s="3">
        <v>4.4675000000000002</v>
      </c>
      <c r="D587" s="13">
        <v>43.875</v>
      </c>
      <c r="E587" s="12">
        <f>D587*[1]Splits!$M$7</f>
        <v>0.609375</v>
      </c>
      <c r="F587" s="2"/>
      <c r="G587" s="10">
        <v>0.609375</v>
      </c>
      <c r="H587" s="1">
        <v>2.8571428571429387E-3</v>
      </c>
    </row>
    <row r="588" spans="1:8" x14ac:dyDescent="0.35">
      <c r="A588" s="4">
        <v>25727</v>
      </c>
      <c r="B588" s="3">
        <v>8.5556000000000001</v>
      </c>
      <c r="C588" s="3">
        <v>4.4802</v>
      </c>
      <c r="D588" s="13">
        <v>44</v>
      </c>
      <c r="E588" s="12">
        <f>D588*[1]Splits!$M$7</f>
        <v>0.61111111111111105</v>
      </c>
      <c r="F588" s="2"/>
      <c r="G588" s="10">
        <v>0.61111111111111105</v>
      </c>
      <c r="H588" s="1">
        <v>2.8490028490027477E-3</v>
      </c>
    </row>
    <row r="589" spans="1:8" x14ac:dyDescent="0.35">
      <c r="A589" s="4">
        <v>25728</v>
      </c>
      <c r="B589" s="3">
        <v>8.5556000000000001</v>
      </c>
      <c r="C589" s="3">
        <v>4.4802</v>
      </c>
      <c r="D589" s="13">
        <v>44</v>
      </c>
      <c r="E589" s="12">
        <f>D589*[1]Splits!$M$7</f>
        <v>0.61111111111111105</v>
      </c>
      <c r="F589" s="2"/>
      <c r="G589" s="10">
        <v>0.61111111111111105</v>
      </c>
      <c r="H589" s="1">
        <v>0</v>
      </c>
    </row>
    <row r="590" spans="1:8" x14ac:dyDescent="0.35">
      <c r="A590" s="4">
        <v>25729</v>
      </c>
      <c r="B590" s="3">
        <v>8.3611000000000004</v>
      </c>
      <c r="C590" s="3">
        <v>4.3784000000000001</v>
      </c>
      <c r="D590" s="13">
        <v>43</v>
      </c>
      <c r="E590" s="12">
        <f>D590*[1]Splits!$M$7</f>
        <v>0.59722222222222221</v>
      </c>
      <c r="F590" s="2"/>
      <c r="G590" s="10">
        <v>0.59722222222222221</v>
      </c>
      <c r="H590" s="1">
        <v>-2.2727272727272648E-2</v>
      </c>
    </row>
    <row r="591" spans="1:8" x14ac:dyDescent="0.35">
      <c r="A591" s="4">
        <v>25730</v>
      </c>
      <c r="B591" s="3">
        <v>8.0937999999999999</v>
      </c>
      <c r="C591" s="3">
        <v>4.2384000000000004</v>
      </c>
      <c r="D591" s="13">
        <v>41.625</v>
      </c>
      <c r="E591" s="12">
        <f>D591*[1]Splits!$M$7</f>
        <v>0.578125</v>
      </c>
      <c r="F591" s="2"/>
      <c r="G591" s="10">
        <v>0.578125</v>
      </c>
      <c r="H591" s="1">
        <v>-3.1976744186046492E-2</v>
      </c>
    </row>
    <row r="592" spans="1:8" x14ac:dyDescent="0.35">
      <c r="A592" s="4">
        <v>25731</v>
      </c>
      <c r="B592" s="3">
        <v>8.0207999999999995</v>
      </c>
      <c r="C592" s="3">
        <v>4.2001999999999997</v>
      </c>
      <c r="D592" s="13">
        <v>41.25</v>
      </c>
      <c r="E592" s="12">
        <f>D592*[1]Splits!$M$7</f>
        <v>0.57291666666666663</v>
      </c>
      <c r="F592" s="2"/>
      <c r="G592" s="10">
        <v>0.57291666666666663</v>
      </c>
      <c r="H592" s="1">
        <v>-9.0090090090090731E-3</v>
      </c>
    </row>
    <row r="593" spans="1:8" x14ac:dyDescent="0.35">
      <c r="A593" s="4">
        <v>25734</v>
      </c>
      <c r="B593" s="3">
        <v>8.2638999999999996</v>
      </c>
      <c r="C593" s="3">
        <v>4.3274999999999997</v>
      </c>
      <c r="D593" s="13">
        <v>42.5</v>
      </c>
      <c r="E593" s="12">
        <f>D593*[1]Splits!$M$7</f>
        <v>0.59027777777777779</v>
      </c>
      <c r="F593" s="2"/>
      <c r="G593" s="10">
        <v>0.59027777777777779</v>
      </c>
      <c r="H593" s="1">
        <v>3.0303030303030391E-2</v>
      </c>
    </row>
    <row r="594" spans="1:8" x14ac:dyDescent="0.35">
      <c r="A594" s="4">
        <v>25735</v>
      </c>
      <c r="B594" s="3">
        <v>8.5068999999999999</v>
      </c>
      <c r="C594" s="3">
        <v>4.4546999999999999</v>
      </c>
      <c r="D594" s="13">
        <v>43.75</v>
      </c>
      <c r="E594" s="12">
        <f>D594*[1]Splits!$M$7</f>
        <v>0.60763888888888884</v>
      </c>
      <c r="F594" s="2"/>
      <c r="G594" s="10">
        <v>0.60763888888888884</v>
      </c>
      <c r="H594" s="1">
        <v>2.9411764705882248E-2</v>
      </c>
    </row>
    <row r="595" spans="1:8" x14ac:dyDescent="0.35">
      <c r="A595" s="4">
        <v>25736</v>
      </c>
      <c r="B595" s="3">
        <v>8.5312999999999999</v>
      </c>
      <c r="C595" s="3">
        <v>4.4675000000000002</v>
      </c>
      <c r="D595" s="13">
        <v>43.875</v>
      </c>
      <c r="E595" s="12">
        <f>D595*[1]Splits!$M$7</f>
        <v>0.609375</v>
      </c>
      <c r="F595" s="2"/>
      <c r="G595" s="10">
        <v>0.609375</v>
      </c>
      <c r="H595" s="1">
        <v>2.8571428571429387E-3</v>
      </c>
    </row>
    <row r="596" spans="1:8" x14ac:dyDescent="0.35">
      <c r="A596" s="4">
        <v>25737</v>
      </c>
      <c r="B596" s="3">
        <v>8.4097000000000008</v>
      </c>
      <c r="C596" s="3">
        <v>4.4038000000000004</v>
      </c>
      <c r="D596" s="13">
        <v>43.25</v>
      </c>
      <c r="E596" s="12">
        <f>D596*[1]Splits!$M$7</f>
        <v>0.60069444444444442</v>
      </c>
      <c r="F596" s="2"/>
      <c r="G596" s="10">
        <v>0.60069444444444442</v>
      </c>
      <c r="H596" s="1">
        <v>-1.4245014245014285E-2</v>
      </c>
    </row>
    <row r="597" spans="1:8" x14ac:dyDescent="0.35">
      <c r="A597" s="4">
        <v>25738</v>
      </c>
      <c r="B597" s="3">
        <v>8.4097000000000008</v>
      </c>
      <c r="C597" s="3">
        <v>4.4038000000000004</v>
      </c>
      <c r="D597" s="13">
        <v>43.25</v>
      </c>
      <c r="E597" s="12">
        <f>D597*[1]Splits!$M$7</f>
        <v>0.60069444444444442</v>
      </c>
      <c r="F597" s="2"/>
      <c r="G597" s="10">
        <v>0.60069444444444442</v>
      </c>
      <c r="H597" s="1">
        <v>0</v>
      </c>
    </row>
    <row r="598" spans="1:8" x14ac:dyDescent="0.35">
      <c r="A598" s="4">
        <v>25741</v>
      </c>
      <c r="B598" s="3">
        <v>7.9236000000000004</v>
      </c>
      <c r="C598" s="3">
        <v>4.1493000000000002</v>
      </c>
      <c r="D598" s="13">
        <v>40.75</v>
      </c>
      <c r="E598" s="12">
        <f>D598*[1]Splits!$M$7</f>
        <v>0.56597222222222221</v>
      </c>
      <c r="F598" s="2"/>
      <c r="G598" s="10">
        <v>0.56597222222222221</v>
      </c>
      <c r="H598" s="1">
        <v>-5.7803468208092471E-2</v>
      </c>
    </row>
    <row r="599" spans="1:8" x14ac:dyDescent="0.35">
      <c r="A599" s="4">
        <v>25742</v>
      </c>
      <c r="B599" s="3">
        <v>7.4861000000000004</v>
      </c>
      <c r="C599" s="3">
        <v>3.9201999999999999</v>
      </c>
      <c r="D599" s="13">
        <v>38.5</v>
      </c>
      <c r="E599" s="12">
        <f>D599*[1]Splits!$M$7</f>
        <v>0.53472222222222221</v>
      </c>
      <c r="F599" s="2"/>
      <c r="G599" s="10">
        <v>0.53472222222222221</v>
      </c>
      <c r="H599" s="1">
        <v>-5.5214723926380369E-2</v>
      </c>
    </row>
    <row r="600" spans="1:8" x14ac:dyDescent="0.35">
      <c r="A600" s="4">
        <v>25743</v>
      </c>
      <c r="B600" s="3">
        <v>6.9028</v>
      </c>
      <c r="C600" s="3">
        <v>3.6147</v>
      </c>
      <c r="D600" s="13">
        <v>35.5</v>
      </c>
      <c r="E600" s="12">
        <f>D600*[1]Splits!$M$7</f>
        <v>0.49305555555555552</v>
      </c>
      <c r="F600" s="2"/>
      <c r="G600" s="10">
        <v>0.49305555555555552</v>
      </c>
      <c r="H600" s="1">
        <v>-7.7922077922077962E-2</v>
      </c>
    </row>
    <row r="601" spans="1:8" x14ac:dyDescent="0.35">
      <c r="A601" s="4">
        <v>25744</v>
      </c>
      <c r="B601" s="3">
        <v>6.7325999999999997</v>
      </c>
      <c r="C601" s="3">
        <v>3.5255999999999998</v>
      </c>
      <c r="D601" s="13">
        <v>34.625</v>
      </c>
      <c r="E601" s="12">
        <f>D601*[1]Splits!$M$7</f>
        <v>0.48090277777777773</v>
      </c>
      <c r="F601" s="2"/>
      <c r="G601" s="10">
        <v>0.48090277777777773</v>
      </c>
      <c r="H601" s="1">
        <v>-2.4647887323943688E-2</v>
      </c>
    </row>
    <row r="602" spans="1:8" x14ac:dyDescent="0.35">
      <c r="A602" s="4">
        <v>25745</v>
      </c>
      <c r="B602" s="3">
        <v>6.9271000000000003</v>
      </c>
      <c r="C602" s="3">
        <v>3.6274000000000002</v>
      </c>
      <c r="D602" s="13">
        <v>35.625</v>
      </c>
      <c r="E602" s="12">
        <f>D602*[1]Splits!$M$7</f>
        <v>0.49479166666666663</v>
      </c>
      <c r="F602" s="2"/>
      <c r="G602" s="10">
        <v>0.49479166666666663</v>
      </c>
      <c r="H602" s="1">
        <v>2.8880866425992795E-2</v>
      </c>
    </row>
    <row r="603" spans="1:8" x14ac:dyDescent="0.35">
      <c r="A603" s="4">
        <v>25748</v>
      </c>
      <c r="B603" s="3">
        <v>6.9271000000000003</v>
      </c>
      <c r="C603" s="3">
        <v>3.6274000000000002</v>
      </c>
      <c r="D603" s="13">
        <v>35.625</v>
      </c>
      <c r="E603" s="12">
        <f>D603*[1]Splits!$M$7</f>
        <v>0.49479166666666663</v>
      </c>
      <c r="F603" s="2"/>
      <c r="G603" s="10">
        <v>0.49479166666666663</v>
      </c>
      <c r="H603" s="1">
        <v>0</v>
      </c>
    </row>
    <row r="604" spans="1:8" x14ac:dyDescent="0.35">
      <c r="A604" s="4">
        <v>25749</v>
      </c>
      <c r="B604" s="3">
        <v>6.4896000000000003</v>
      </c>
      <c r="C604" s="3">
        <v>3.3982999999999999</v>
      </c>
      <c r="D604" s="13">
        <v>33.375</v>
      </c>
      <c r="E604" s="12">
        <f>D604*[1]Splits!$M$7</f>
        <v>0.46354166666666663</v>
      </c>
      <c r="F604" s="2"/>
      <c r="G604" s="10">
        <v>0.46354166666666663</v>
      </c>
      <c r="H604" s="1">
        <v>-6.3157894736842107E-2</v>
      </c>
    </row>
    <row r="605" spans="1:8" x14ac:dyDescent="0.35">
      <c r="A605" s="4">
        <v>25750</v>
      </c>
      <c r="B605" s="3">
        <v>6.3437999999999999</v>
      </c>
      <c r="C605" s="3">
        <v>3.3220000000000001</v>
      </c>
      <c r="D605" s="13">
        <v>32.625</v>
      </c>
      <c r="E605" s="12">
        <f>D605*[1]Splits!$M$7</f>
        <v>0.453125</v>
      </c>
      <c r="F605" s="2"/>
      <c r="G605" s="10">
        <v>0.453125</v>
      </c>
      <c r="H605" s="1">
        <v>-2.2471910112359474E-2</v>
      </c>
    </row>
    <row r="606" spans="1:8" x14ac:dyDescent="0.35">
      <c r="A606" s="4">
        <v>25751</v>
      </c>
      <c r="B606" s="3">
        <v>6.1006999999999998</v>
      </c>
      <c r="C606" s="3">
        <v>3.1947000000000001</v>
      </c>
      <c r="D606" s="13">
        <v>31.375</v>
      </c>
      <c r="E606" s="12">
        <f>D606*[1]Splits!$M$7</f>
        <v>0.43576388888888884</v>
      </c>
      <c r="F606" s="2"/>
      <c r="G606" s="10">
        <v>0.43576388888888884</v>
      </c>
      <c r="H606" s="1">
        <v>-3.8314176245210836E-2</v>
      </c>
    </row>
    <row r="607" spans="1:8" x14ac:dyDescent="0.35">
      <c r="A607" s="4">
        <v>25755</v>
      </c>
      <c r="B607" s="3">
        <v>6.125</v>
      </c>
      <c r="C607" s="3">
        <v>3.2073999999999998</v>
      </c>
      <c r="D607" s="13">
        <v>31.5</v>
      </c>
      <c r="E607" s="12">
        <f>D607*[1]Splits!$M$7</f>
        <v>0.4375</v>
      </c>
      <c r="F607" s="2"/>
      <c r="G607" s="10">
        <v>0.4375</v>
      </c>
      <c r="H607" s="1">
        <v>3.9840637450200339E-3</v>
      </c>
    </row>
    <row r="608" spans="1:8" x14ac:dyDescent="0.35">
      <c r="A608" s="4">
        <v>25756</v>
      </c>
      <c r="B608" s="3">
        <v>6.125</v>
      </c>
      <c r="C608" s="3">
        <v>3.2073999999999998</v>
      </c>
      <c r="D608" s="13">
        <v>31.5</v>
      </c>
      <c r="E608" s="12">
        <f>D608*[1]Splits!$M$7</f>
        <v>0.4375</v>
      </c>
      <c r="F608" s="2"/>
      <c r="G608" s="10">
        <v>0.4375</v>
      </c>
      <c r="H608" s="1">
        <v>0</v>
      </c>
    </row>
    <row r="609" spans="1:8" x14ac:dyDescent="0.35">
      <c r="A609" s="4">
        <v>25757</v>
      </c>
      <c r="B609" s="3">
        <v>6.4896000000000003</v>
      </c>
      <c r="C609" s="3">
        <v>3.3982999999999999</v>
      </c>
      <c r="D609" s="13">
        <v>33.375</v>
      </c>
      <c r="E609" s="12">
        <f>D609*[1]Splits!$M$7</f>
        <v>0.46354166666666663</v>
      </c>
      <c r="F609" s="2"/>
      <c r="G609" s="10">
        <v>0.46354166666666663</v>
      </c>
      <c r="H609" s="1">
        <v>5.9523809523809437E-2</v>
      </c>
    </row>
    <row r="610" spans="1:8" x14ac:dyDescent="0.35">
      <c r="A610" s="4">
        <v>25758</v>
      </c>
      <c r="B610" s="3">
        <v>6.4653</v>
      </c>
      <c r="C610" s="3">
        <v>3.3856000000000002</v>
      </c>
      <c r="D610" s="13">
        <v>33.25</v>
      </c>
      <c r="E610" s="12">
        <f>D610*[1]Splits!$M$7</f>
        <v>0.46180555555555552</v>
      </c>
      <c r="F610" s="2"/>
      <c r="G610" s="10">
        <v>0.46180555555555552</v>
      </c>
      <c r="H610" s="1">
        <v>-3.7453183520599121E-3</v>
      </c>
    </row>
    <row r="611" spans="1:8" x14ac:dyDescent="0.35">
      <c r="A611" s="4">
        <v>25759</v>
      </c>
      <c r="B611" s="3">
        <v>6.4653</v>
      </c>
      <c r="C611" s="3">
        <v>3.3856000000000002</v>
      </c>
      <c r="D611" s="13">
        <v>33.25</v>
      </c>
      <c r="E611" s="12">
        <f>D611*[1]Splits!$M$7</f>
        <v>0.46180555555555552</v>
      </c>
      <c r="F611" s="2"/>
      <c r="G611" s="10">
        <v>0.46180555555555552</v>
      </c>
      <c r="H611" s="1">
        <v>0</v>
      </c>
    </row>
    <row r="612" spans="1:8" x14ac:dyDescent="0.35">
      <c r="A612" s="4">
        <v>25762</v>
      </c>
      <c r="B612" s="3">
        <v>6.4166999999999996</v>
      </c>
      <c r="C612" s="3">
        <v>3.3601000000000001</v>
      </c>
      <c r="D612" s="13">
        <v>33</v>
      </c>
      <c r="E612" s="12">
        <f>D612*[1]Splits!$M$7</f>
        <v>0.45833333333333331</v>
      </c>
      <c r="F612" s="2"/>
      <c r="G612" s="10">
        <v>0.45833333333333331</v>
      </c>
      <c r="H612" s="1">
        <v>-7.5187969924811766E-3</v>
      </c>
    </row>
    <row r="613" spans="1:8" x14ac:dyDescent="0.35">
      <c r="A613" s="4">
        <v>25763</v>
      </c>
      <c r="B613" s="3">
        <v>6.4166999999999996</v>
      </c>
      <c r="C613" s="3">
        <v>3.3601000000000001</v>
      </c>
      <c r="D613" s="13">
        <v>33</v>
      </c>
      <c r="E613" s="12">
        <f>D613*[1]Splits!$M$7</f>
        <v>0.45833333333333331</v>
      </c>
      <c r="F613" s="2"/>
      <c r="G613" s="10">
        <v>0.45833333333333331</v>
      </c>
      <c r="H613" s="1">
        <v>0</v>
      </c>
    </row>
    <row r="614" spans="1:8" x14ac:dyDescent="0.35">
      <c r="A614" s="4">
        <v>25764</v>
      </c>
      <c r="B614" s="3">
        <v>6.2222</v>
      </c>
      <c r="C614" s="3">
        <v>3.2583000000000002</v>
      </c>
      <c r="D614" s="13">
        <v>32</v>
      </c>
      <c r="E614" s="12">
        <f>D614*[1]Splits!$M$7</f>
        <v>0.44444444444444442</v>
      </c>
      <c r="F614" s="2"/>
      <c r="G614" s="10">
        <v>0.44444444444444442</v>
      </c>
      <c r="H614" s="1">
        <v>-3.0303030303030318E-2</v>
      </c>
    </row>
    <row r="615" spans="1:8" x14ac:dyDescent="0.35">
      <c r="A615" s="4">
        <v>25765</v>
      </c>
      <c r="B615" s="3">
        <v>6.1736000000000004</v>
      </c>
      <c r="C615" s="3">
        <v>3.2328999999999999</v>
      </c>
      <c r="D615" s="13">
        <v>31.75</v>
      </c>
      <c r="E615" s="12">
        <f>D615*[1]Splits!$M$7</f>
        <v>0.44097222222222221</v>
      </c>
      <c r="F615" s="2"/>
      <c r="G615" s="10">
        <v>0.44097222222222221</v>
      </c>
      <c r="H615" s="1">
        <v>-7.8124999999999722E-3</v>
      </c>
    </row>
    <row r="616" spans="1:8" x14ac:dyDescent="0.35">
      <c r="A616" s="4">
        <v>25766</v>
      </c>
      <c r="B616" s="3">
        <v>6.7568999999999999</v>
      </c>
      <c r="C616" s="3">
        <v>3.5383</v>
      </c>
      <c r="D616" s="13">
        <v>34.75</v>
      </c>
      <c r="E616" s="12">
        <f>D616*[1]Splits!$M$7</f>
        <v>0.48263888888888884</v>
      </c>
      <c r="F616" s="2"/>
      <c r="G616" s="10">
        <v>0.48263888888888884</v>
      </c>
      <c r="H616" s="1">
        <v>9.4488188976377868E-2</v>
      </c>
    </row>
    <row r="617" spans="1:8" x14ac:dyDescent="0.35">
      <c r="A617" s="4">
        <v>25769</v>
      </c>
      <c r="B617" s="3">
        <v>6.9028</v>
      </c>
      <c r="C617" s="3">
        <v>3.6147</v>
      </c>
      <c r="D617" s="13">
        <v>35.5</v>
      </c>
      <c r="E617" s="12">
        <f>D617*[1]Splits!$M$7</f>
        <v>0.49305555555555552</v>
      </c>
      <c r="F617" s="2"/>
      <c r="G617" s="10">
        <v>0.49305555555555552</v>
      </c>
      <c r="H617" s="1">
        <v>2.158273381294968E-2</v>
      </c>
    </row>
    <row r="618" spans="1:8" x14ac:dyDescent="0.35">
      <c r="A618" s="4">
        <v>25770</v>
      </c>
      <c r="B618" s="3">
        <v>6.7812999999999999</v>
      </c>
      <c r="C618" s="3">
        <v>3.5510999999999999</v>
      </c>
      <c r="D618" s="13">
        <v>34.875</v>
      </c>
      <c r="E618" s="12">
        <f>D618*[1]Splits!$M$7</f>
        <v>0.484375</v>
      </c>
      <c r="F618" s="2"/>
      <c r="G618" s="10">
        <v>0.484375</v>
      </c>
      <c r="H618" s="1">
        <v>-1.760563380281684E-2</v>
      </c>
    </row>
    <row r="619" spans="1:8" x14ac:dyDescent="0.35">
      <c r="A619" s="4">
        <v>25771</v>
      </c>
      <c r="B619" s="3">
        <v>6.9028</v>
      </c>
      <c r="C619" s="3">
        <v>3.6147</v>
      </c>
      <c r="D619" s="13">
        <v>35.5</v>
      </c>
      <c r="E619" s="12">
        <f>D619*[1]Splits!$M$7</f>
        <v>0.49305555555555552</v>
      </c>
      <c r="F619" s="2"/>
      <c r="G619" s="10">
        <v>0.49305555555555552</v>
      </c>
      <c r="H619" s="1">
        <v>1.7921146953404955E-2</v>
      </c>
    </row>
    <row r="620" spans="1:8" x14ac:dyDescent="0.35">
      <c r="A620" s="4">
        <v>25772</v>
      </c>
      <c r="B620" s="3">
        <v>7</v>
      </c>
      <c r="C620" s="3">
        <v>3.6656</v>
      </c>
      <c r="D620" s="13">
        <v>36</v>
      </c>
      <c r="E620" s="12">
        <f>D620*[1]Splits!$M$7</f>
        <v>0.5</v>
      </c>
      <c r="F620" s="2"/>
      <c r="G620" s="10">
        <v>0.5</v>
      </c>
      <c r="H620" s="1">
        <v>1.4084507042253584E-2</v>
      </c>
    </row>
    <row r="621" spans="1:8" x14ac:dyDescent="0.35">
      <c r="A621" s="4">
        <v>25773</v>
      </c>
      <c r="B621" s="3">
        <v>6.9513999999999996</v>
      </c>
      <c r="C621" s="3">
        <v>3.6402000000000001</v>
      </c>
      <c r="D621" s="13">
        <v>35.75</v>
      </c>
      <c r="E621" s="12">
        <f>D621*[1]Splits!$M$7</f>
        <v>0.49652777777777773</v>
      </c>
      <c r="F621" s="2"/>
      <c r="G621" s="10">
        <v>0.49652777777777773</v>
      </c>
      <c r="H621" s="1">
        <v>-6.9444444444445308E-3</v>
      </c>
    </row>
    <row r="622" spans="1:8" x14ac:dyDescent="0.35">
      <c r="A622" s="4">
        <v>25776</v>
      </c>
      <c r="B622" s="3">
        <v>7</v>
      </c>
      <c r="C622" s="3">
        <v>3.6656</v>
      </c>
      <c r="D622" s="13">
        <v>36</v>
      </c>
      <c r="E622" s="12">
        <f>D622*[1]Splits!$M$7</f>
        <v>0.5</v>
      </c>
      <c r="F622" s="2"/>
      <c r="G622" s="10">
        <v>0.5</v>
      </c>
      <c r="H622" s="1">
        <v>6.9930069930070806E-3</v>
      </c>
    </row>
    <row r="623" spans="1:8" x14ac:dyDescent="0.35">
      <c r="A623" s="4">
        <v>25777</v>
      </c>
      <c r="B623" s="3">
        <v>7.6562999999999999</v>
      </c>
      <c r="C623" s="3">
        <v>4.0092999999999996</v>
      </c>
      <c r="D623" s="13">
        <v>39.375</v>
      </c>
      <c r="E623" s="12">
        <f>D623*[1]Splits!$M$7</f>
        <v>0.546875</v>
      </c>
      <c r="F623" s="2"/>
      <c r="G623" s="10">
        <v>0.546875</v>
      </c>
      <c r="H623" s="1">
        <v>9.375E-2</v>
      </c>
    </row>
    <row r="624" spans="1:8" x14ac:dyDescent="0.35">
      <c r="A624" s="4">
        <v>25778</v>
      </c>
      <c r="B624" s="3">
        <v>7.9478999999999997</v>
      </c>
      <c r="C624" s="3">
        <v>4.1619999999999999</v>
      </c>
      <c r="D624" s="13">
        <v>40.875</v>
      </c>
      <c r="E624" s="12">
        <f>D624*[1]Splits!$M$7</f>
        <v>0.56770833333333326</v>
      </c>
      <c r="F624" s="2"/>
      <c r="G624" s="10">
        <v>0.56770833333333326</v>
      </c>
      <c r="H624" s="1">
        <v>3.809523809523796E-2</v>
      </c>
    </row>
    <row r="625" spans="1:8" x14ac:dyDescent="0.35">
      <c r="A625" s="4">
        <v>25779</v>
      </c>
      <c r="B625" s="3">
        <v>7.7534999999999998</v>
      </c>
      <c r="C625" s="3">
        <v>4.0602</v>
      </c>
      <c r="D625" s="13">
        <v>39.875</v>
      </c>
      <c r="E625" s="12">
        <f>D625*[1]Splits!$M$7</f>
        <v>0.55381944444444442</v>
      </c>
      <c r="F625" s="2"/>
      <c r="G625" s="10">
        <v>0.55381944444444442</v>
      </c>
      <c r="H625" s="1">
        <v>-2.4464831804281263E-2</v>
      </c>
    </row>
    <row r="626" spans="1:8" x14ac:dyDescent="0.35">
      <c r="A626" s="4">
        <v>25780</v>
      </c>
      <c r="B626" s="3">
        <v>7.7291999999999996</v>
      </c>
      <c r="C626" s="3">
        <v>4.0473999999999997</v>
      </c>
      <c r="D626" s="13">
        <v>39.75</v>
      </c>
      <c r="E626" s="12">
        <f>D626*[1]Splits!$M$7</f>
        <v>0.55208333333333326</v>
      </c>
      <c r="F626" s="2"/>
      <c r="G626" s="10">
        <v>0.55208333333333326</v>
      </c>
      <c r="H626" s="1">
        <v>-3.1347962382446033E-3</v>
      </c>
    </row>
    <row r="627" spans="1:8" x14ac:dyDescent="0.35">
      <c r="A627" s="4">
        <v>25783</v>
      </c>
      <c r="B627" s="3">
        <v>7.6318999999999999</v>
      </c>
      <c r="C627" s="3">
        <v>3.9965000000000002</v>
      </c>
      <c r="D627" s="13">
        <v>39.25</v>
      </c>
      <c r="E627" s="12">
        <f>D627*[1]Splits!$M$7</f>
        <v>0.54513888888888884</v>
      </c>
      <c r="F627" s="2"/>
      <c r="G627" s="10">
        <v>0.54513888888888884</v>
      </c>
      <c r="H627" s="1">
        <v>-1.2578616352201215E-2</v>
      </c>
    </row>
    <row r="628" spans="1:8" x14ac:dyDescent="0.35">
      <c r="A628" s="4">
        <v>25784</v>
      </c>
      <c r="B628" s="3">
        <v>7.7534999999999998</v>
      </c>
      <c r="C628" s="3">
        <v>4.0602</v>
      </c>
      <c r="D628" s="13">
        <v>39.875</v>
      </c>
      <c r="E628" s="12">
        <f>D628*[1]Splits!$M$7</f>
        <v>0.55381944444444442</v>
      </c>
      <c r="F628" s="2"/>
      <c r="G628" s="10">
        <v>0.55381944444444442</v>
      </c>
      <c r="H628" s="1">
        <v>1.5923566878980937E-2</v>
      </c>
    </row>
    <row r="629" spans="1:8" x14ac:dyDescent="0.35">
      <c r="A629" s="4">
        <v>25785</v>
      </c>
      <c r="B629" s="3">
        <v>7.8021000000000003</v>
      </c>
      <c r="C629" s="3">
        <v>4.0856000000000003</v>
      </c>
      <c r="D629" s="13">
        <v>40.125</v>
      </c>
      <c r="E629" s="12">
        <f>D629*[1]Splits!$M$7</f>
        <v>0.55729166666666663</v>
      </c>
      <c r="F629" s="2"/>
      <c r="G629" s="10">
        <v>0.55729166666666663</v>
      </c>
      <c r="H629" s="1">
        <v>6.2695924764890063E-3</v>
      </c>
    </row>
    <row r="630" spans="1:8" x14ac:dyDescent="0.35">
      <c r="A630" s="4">
        <v>25786</v>
      </c>
      <c r="B630" s="3">
        <v>7.6318999999999999</v>
      </c>
      <c r="C630" s="3">
        <v>3.9965000000000002</v>
      </c>
      <c r="D630" s="13">
        <v>39.25</v>
      </c>
      <c r="E630" s="12">
        <f>D630*[1]Splits!$M$7</f>
        <v>0.54513888888888884</v>
      </c>
      <c r="F630" s="2"/>
      <c r="G630" s="10">
        <v>0.54513888888888884</v>
      </c>
      <c r="H630" s="1">
        <v>-2.180685358255454E-2</v>
      </c>
    </row>
    <row r="631" spans="1:8" x14ac:dyDescent="0.35">
      <c r="A631" s="4">
        <v>25787</v>
      </c>
      <c r="B631" s="3">
        <v>7.7049000000000003</v>
      </c>
      <c r="C631" s="3">
        <v>4.0347</v>
      </c>
      <c r="D631" s="13">
        <v>39.625</v>
      </c>
      <c r="E631" s="12">
        <f>D631*[1]Splits!$M$7</f>
        <v>0.55034722222222221</v>
      </c>
      <c r="F631" s="2"/>
      <c r="G631" s="10">
        <v>0.55034722222222221</v>
      </c>
      <c r="H631" s="1">
        <v>9.554140127388604E-3</v>
      </c>
    </row>
    <row r="632" spans="1:8" x14ac:dyDescent="0.35">
      <c r="A632" s="4">
        <v>25790</v>
      </c>
      <c r="B632" s="3">
        <v>7.6318999999999999</v>
      </c>
      <c r="C632" s="3">
        <v>3.9965000000000002</v>
      </c>
      <c r="D632" s="13">
        <v>39.25</v>
      </c>
      <c r="E632" s="12">
        <f>D632*[1]Splits!$M$7</f>
        <v>0.54513888888888884</v>
      </c>
      <c r="F632" s="2"/>
      <c r="G632" s="10">
        <v>0.54513888888888884</v>
      </c>
      <c r="H632" s="1">
        <v>-9.4637223974764085E-3</v>
      </c>
    </row>
    <row r="633" spans="1:8" x14ac:dyDescent="0.35">
      <c r="A633" s="4">
        <v>25791</v>
      </c>
      <c r="B633" s="3">
        <v>7.6562999999999999</v>
      </c>
      <c r="C633" s="3">
        <v>4.0092999999999996</v>
      </c>
      <c r="D633" s="13">
        <v>39.375</v>
      </c>
      <c r="E633" s="12">
        <f>D633*[1]Splits!$M$7</f>
        <v>0.546875</v>
      </c>
      <c r="F633" s="2"/>
      <c r="G633" s="10">
        <v>0.546875</v>
      </c>
      <c r="H633" s="1">
        <v>3.1847133757962691E-3</v>
      </c>
    </row>
    <row r="634" spans="1:8" x14ac:dyDescent="0.35">
      <c r="A634" s="4">
        <v>25792</v>
      </c>
      <c r="B634" s="3">
        <v>7.6318999999999999</v>
      </c>
      <c r="C634" s="3">
        <v>3.9965000000000002</v>
      </c>
      <c r="D634" s="13">
        <v>39.25</v>
      </c>
      <c r="E634" s="12">
        <f>D634*[1]Splits!$M$7</f>
        <v>0.54513888888888884</v>
      </c>
      <c r="F634" s="2"/>
      <c r="G634" s="10">
        <v>0.54513888888888884</v>
      </c>
      <c r="H634" s="1">
        <v>-3.1746031746032648E-3</v>
      </c>
    </row>
    <row r="635" spans="1:8" x14ac:dyDescent="0.35">
      <c r="A635" s="4">
        <v>25793</v>
      </c>
      <c r="B635" s="3">
        <v>7.5590000000000002</v>
      </c>
      <c r="C635" s="3">
        <v>3.9582999999999999</v>
      </c>
      <c r="D635" s="13">
        <v>38.875</v>
      </c>
      <c r="E635" s="12">
        <f>D635*[1]Splits!$M$7</f>
        <v>0.53993055555555558</v>
      </c>
      <c r="F635" s="2"/>
      <c r="G635" s="10">
        <v>0.53993055555555558</v>
      </c>
      <c r="H635" s="1">
        <v>-9.5541401273883993E-3</v>
      </c>
    </row>
    <row r="636" spans="1:8" x14ac:dyDescent="0.35">
      <c r="A636" s="4">
        <v>25794</v>
      </c>
      <c r="B636" s="3">
        <v>7.5833000000000004</v>
      </c>
      <c r="C636" s="3">
        <v>3.9710999999999999</v>
      </c>
      <c r="D636" s="13">
        <v>39</v>
      </c>
      <c r="E636" s="12">
        <f>D636*[1]Splits!$M$7</f>
        <v>0.54166666666666663</v>
      </c>
      <c r="F636" s="2"/>
      <c r="G636" s="10">
        <v>0.54166666666666663</v>
      </c>
      <c r="H636" s="1">
        <v>3.2154340836011716E-3</v>
      </c>
    </row>
    <row r="637" spans="1:8" x14ac:dyDescent="0.35">
      <c r="A637" s="4">
        <v>25797</v>
      </c>
      <c r="B637" s="3">
        <v>7.6806000000000001</v>
      </c>
      <c r="C637" s="3">
        <v>4.0220000000000002</v>
      </c>
      <c r="D637" s="13">
        <v>39.5</v>
      </c>
      <c r="E637" s="12">
        <f>D637*[1]Splits!$M$7</f>
        <v>0.54861111111111105</v>
      </c>
      <c r="F637" s="2"/>
      <c r="G637" s="10">
        <v>0.54861111111111105</v>
      </c>
      <c r="H637" s="1">
        <v>1.2820512820512777E-2</v>
      </c>
    </row>
    <row r="638" spans="1:8" x14ac:dyDescent="0.35">
      <c r="A638" s="4">
        <v>25798</v>
      </c>
      <c r="B638" s="3">
        <v>7.7291999999999996</v>
      </c>
      <c r="C638" s="3">
        <v>4.0473999999999997</v>
      </c>
      <c r="D638" s="13">
        <v>39.75</v>
      </c>
      <c r="E638" s="12">
        <f>D638*[1]Splits!$M$7</f>
        <v>0.55208333333333326</v>
      </c>
      <c r="F638" s="2"/>
      <c r="G638" s="10">
        <v>0.55208333333333326</v>
      </c>
      <c r="H638" s="1">
        <v>6.3291139240506111E-3</v>
      </c>
    </row>
    <row r="639" spans="1:8" x14ac:dyDescent="0.35">
      <c r="A639" s="4">
        <v>25799</v>
      </c>
      <c r="B639" s="3">
        <v>7.6806000000000001</v>
      </c>
      <c r="C639" s="3">
        <v>4.0220000000000002</v>
      </c>
      <c r="D639" s="13">
        <v>39.5</v>
      </c>
      <c r="E639" s="12">
        <f>D639*[1]Splits!$M$7</f>
        <v>0.54861111111111105</v>
      </c>
      <c r="F639" s="2"/>
      <c r="G639" s="10">
        <v>0.54861111111111105</v>
      </c>
      <c r="H639" s="1">
        <v>-6.2893081761006076E-3</v>
      </c>
    </row>
    <row r="640" spans="1:8" x14ac:dyDescent="0.35">
      <c r="A640" s="4">
        <v>25800</v>
      </c>
      <c r="B640" s="3">
        <v>7.7049000000000003</v>
      </c>
      <c r="C640" s="3">
        <v>4.0347</v>
      </c>
      <c r="D640" s="13">
        <v>39.625</v>
      </c>
      <c r="E640" s="12">
        <f>D640*[1]Splits!$M$7</f>
        <v>0.55034722222222221</v>
      </c>
      <c r="F640" s="2"/>
      <c r="G640" s="10">
        <v>0.55034722222222221</v>
      </c>
      <c r="H640" s="1">
        <v>3.1645569620254066E-3</v>
      </c>
    </row>
    <row r="641" spans="1:8" x14ac:dyDescent="0.35">
      <c r="A641" s="4">
        <v>25801</v>
      </c>
      <c r="B641" s="3">
        <v>8.1424000000000003</v>
      </c>
      <c r="C641" s="3">
        <v>4.2637999999999998</v>
      </c>
      <c r="D641" s="13">
        <v>41.875</v>
      </c>
      <c r="E641" s="12">
        <f>D641*[1]Splits!$M$7</f>
        <v>0.58159722222222221</v>
      </c>
      <c r="F641" s="2"/>
      <c r="G641" s="10">
        <v>0.58159722222222221</v>
      </c>
      <c r="H641" s="1">
        <v>5.6782334384858045E-2</v>
      </c>
    </row>
    <row r="642" spans="1:8" x14ac:dyDescent="0.35">
      <c r="A642" s="4">
        <v>25804</v>
      </c>
      <c r="B642" s="3">
        <v>8.6042000000000005</v>
      </c>
      <c r="C642" s="3">
        <v>4.5056000000000003</v>
      </c>
      <c r="D642" s="13">
        <v>44.25</v>
      </c>
      <c r="E642" s="12">
        <f>D642*[1]Splits!$M$7</f>
        <v>0.61458333333333326</v>
      </c>
      <c r="F642" s="2"/>
      <c r="G642" s="10">
        <v>0.61458333333333326</v>
      </c>
      <c r="H642" s="1">
        <v>5.6716417910447653E-2</v>
      </c>
    </row>
    <row r="643" spans="1:8" x14ac:dyDescent="0.35">
      <c r="A643" s="4">
        <v>25805</v>
      </c>
      <c r="B643" s="3">
        <v>9.0902999999999992</v>
      </c>
      <c r="C643" s="3">
        <v>4.7602000000000002</v>
      </c>
      <c r="D643" s="13">
        <v>46.75</v>
      </c>
      <c r="E643" s="12">
        <f>D643*[1]Splits!$M$7</f>
        <v>0.64930555555555547</v>
      </c>
      <c r="F643" s="2"/>
      <c r="G643" s="10">
        <v>0.64930555555555547</v>
      </c>
      <c r="H643" s="1">
        <v>5.6497175141242924E-2</v>
      </c>
    </row>
    <row r="644" spans="1:8" x14ac:dyDescent="0.35">
      <c r="A644" s="4">
        <v>25806</v>
      </c>
      <c r="B644" s="3">
        <v>9.0417000000000005</v>
      </c>
      <c r="C644" s="3">
        <v>4.7347000000000001</v>
      </c>
      <c r="D644" s="13">
        <v>46.5</v>
      </c>
      <c r="E644" s="12">
        <f>D644*[1]Splits!$M$7</f>
        <v>0.64583333333333326</v>
      </c>
      <c r="F644" s="2"/>
      <c r="G644" s="10">
        <v>0.64583333333333326</v>
      </c>
      <c r="H644" s="1">
        <v>-5.347593582887682E-3</v>
      </c>
    </row>
    <row r="645" spans="1:8" x14ac:dyDescent="0.35">
      <c r="A645" s="4">
        <v>25807</v>
      </c>
      <c r="B645" s="3">
        <v>8.9931000000000001</v>
      </c>
      <c r="C645" s="3">
        <v>4.7092999999999998</v>
      </c>
      <c r="D645" s="13">
        <v>46.25</v>
      </c>
      <c r="E645" s="12">
        <f>D645*[1]Splits!$M$7</f>
        <v>0.64236111111111105</v>
      </c>
      <c r="F645" s="2"/>
      <c r="G645" s="10">
        <v>0.64236111111111105</v>
      </c>
      <c r="H645" s="1">
        <v>-5.3763440860214867E-3</v>
      </c>
    </row>
    <row r="646" spans="1:8" x14ac:dyDescent="0.35">
      <c r="A646" s="4">
        <v>25808</v>
      </c>
      <c r="B646" s="3">
        <v>9.2361000000000004</v>
      </c>
      <c r="C646" s="3">
        <v>4.8365999999999998</v>
      </c>
      <c r="D646" s="13">
        <v>47.5</v>
      </c>
      <c r="E646" s="12">
        <f>D646*[1]Splits!$M$7</f>
        <v>0.65972222222222221</v>
      </c>
      <c r="F646" s="2"/>
      <c r="G646" s="10">
        <v>0.65972222222222221</v>
      </c>
      <c r="H646" s="1">
        <v>2.7027027027027105E-2</v>
      </c>
    </row>
    <row r="647" spans="1:8" x14ac:dyDescent="0.35">
      <c r="A647" s="4">
        <v>25811</v>
      </c>
      <c r="B647" s="3">
        <v>9.0660000000000007</v>
      </c>
      <c r="C647" s="3">
        <v>4.7474999999999996</v>
      </c>
      <c r="D647" s="13">
        <v>46.625</v>
      </c>
      <c r="E647" s="12">
        <f>D647*[1]Splits!$M$7</f>
        <v>0.64756944444444442</v>
      </c>
      <c r="F647" s="2"/>
      <c r="G647" s="10">
        <v>0.64756944444444442</v>
      </c>
      <c r="H647" s="1">
        <v>-1.8421052631578966E-2</v>
      </c>
    </row>
    <row r="648" spans="1:8" x14ac:dyDescent="0.35">
      <c r="A648" s="4">
        <v>25812</v>
      </c>
      <c r="B648" s="3">
        <v>8.7743000000000002</v>
      </c>
      <c r="C648" s="3">
        <v>4.5946999999999996</v>
      </c>
      <c r="D648" s="13">
        <v>45.125</v>
      </c>
      <c r="E648" s="12">
        <f>D648*[1]Splits!$M$7</f>
        <v>0.62673611111111105</v>
      </c>
      <c r="F648" s="2"/>
      <c r="G648" s="10">
        <v>0.62673611111111105</v>
      </c>
      <c r="H648" s="1">
        <v>-3.2171581769437053E-2</v>
      </c>
    </row>
    <row r="649" spans="1:8" x14ac:dyDescent="0.35">
      <c r="A649" s="4">
        <v>25813</v>
      </c>
      <c r="B649" s="3">
        <v>8.8472000000000008</v>
      </c>
      <c r="C649" s="3">
        <v>4.6329000000000002</v>
      </c>
      <c r="D649" s="13">
        <v>45.5</v>
      </c>
      <c r="E649" s="12">
        <f>D649*[1]Splits!$M$7</f>
        <v>0.63194444444444442</v>
      </c>
      <c r="F649" s="2"/>
      <c r="G649" s="10">
        <v>0.63194444444444442</v>
      </c>
      <c r="H649" s="1">
        <v>8.3102493074792838E-3</v>
      </c>
    </row>
    <row r="650" spans="1:8" x14ac:dyDescent="0.35">
      <c r="A650" s="4">
        <v>25814</v>
      </c>
      <c r="B650" s="3">
        <v>8.9443999999999999</v>
      </c>
      <c r="C650" s="3">
        <v>4.6837999999999997</v>
      </c>
      <c r="D650" s="13">
        <v>46</v>
      </c>
      <c r="E650" s="12">
        <f>D650*[1]Splits!$M$7</f>
        <v>0.63888888888888884</v>
      </c>
      <c r="F650" s="2"/>
      <c r="G650" s="10">
        <v>0.63888888888888884</v>
      </c>
      <c r="H650" s="1">
        <v>1.098901098901095E-2</v>
      </c>
    </row>
    <row r="651" spans="1:8" x14ac:dyDescent="0.35">
      <c r="A651" s="4">
        <v>25815</v>
      </c>
      <c r="B651" s="3">
        <v>9.1145999999999994</v>
      </c>
      <c r="C651" s="3">
        <v>4.7728999999999999</v>
      </c>
      <c r="D651" s="13">
        <v>46.875</v>
      </c>
      <c r="E651" s="12">
        <f>D651*[1]Splits!$M$7</f>
        <v>0.65104166666666663</v>
      </c>
      <c r="F651" s="2"/>
      <c r="G651" s="10">
        <v>0.65104166666666663</v>
      </c>
      <c r="H651" s="1">
        <v>1.9021739130434805E-2</v>
      </c>
    </row>
    <row r="652" spans="1:8" x14ac:dyDescent="0.35">
      <c r="A652" s="4">
        <v>25819</v>
      </c>
      <c r="B652" s="3">
        <v>9.5277999999999992</v>
      </c>
      <c r="C652" s="3">
        <v>4.9893000000000001</v>
      </c>
      <c r="D652" s="13">
        <v>49</v>
      </c>
      <c r="E652" s="12">
        <f>D652*[1]Splits!$M$7</f>
        <v>0.68055555555555547</v>
      </c>
      <c r="F652" s="2"/>
      <c r="G652" s="10">
        <v>0.68055555555555547</v>
      </c>
      <c r="H652" s="1">
        <v>4.533333333333326E-2</v>
      </c>
    </row>
    <row r="653" spans="1:8" x14ac:dyDescent="0.35">
      <c r="A653" s="4">
        <v>25820</v>
      </c>
      <c r="B653" s="3">
        <v>9.4306000000000001</v>
      </c>
      <c r="C653" s="3">
        <v>4.9383999999999997</v>
      </c>
      <c r="D653" s="13">
        <v>48.5</v>
      </c>
      <c r="E653" s="12">
        <f>D653*[1]Splits!$M$7</f>
        <v>0.67361111111111105</v>
      </c>
      <c r="F653" s="2"/>
      <c r="G653" s="10">
        <v>0.67361111111111105</v>
      </c>
      <c r="H653" s="1">
        <v>-1.0204081632653026E-2</v>
      </c>
    </row>
    <row r="654" spans="1:8" x14ac:dyDescent="0.35">
      <c r="A654" s="4">
        <v>25821</v>
      </c>
      <c r="B654" s="3">
        <v>9.3332999999999995</v>
      </c>
      <c r="C654" s="3">
        <v>4.8875000000000002</v>
      </c>
      <c r="D654" s="13">
        <v>48</v>
      </c>
      <c r="E654" s="12">
        <f>D654*[1]Splits!$M$7</f>
        <v>0.66666666666666663</v>
      </c>
      <c r="F654" s="2"/>
      <c r="G654" s="10">
        <v>0.66666666666666663</v>
      </c>
      <c r="H654" s="1">
        <v>-1.0309278350515429E-2</v>
      </c>
    </row>
    <row r="655" spans="1:8" x14ac:dyDescent="0.35">
      <c r="A655" s="4">
        <v>25822</v>
      </c>
      <c r="B655" s="3">
        <v>9.2847000000000008</v>
      </c>
      <c r="C655" s="3">
        <v>4.8620000000000001</v>
      </c>
      <c r="D655" s="13">
        <v>47.75</v>
      </c>
      <c r="E655" s="12">
        <f>D655*[1]Splits!$M$7</f>
        <v>0.66319444444444442</v>
      </c>
      <c r="F655" s="2"/>
      <c r="G655" s="10">
        <v>0.66319444444444442</v>
      </c>
      <c r="H655" s="1">
        <v>-5.2083333333333148E-3</v>
      </c>
    </row>
    <row r="656" spans="1:8" x14ac:dyDescent="0.35">
      <c r="A656" s="4">
        <v>25825</v>
      </c>
      <c r="B656" s="3">
        <v>9.1875</v>
      </c>
      <c r="C656" s="3">
        <v>4.8110999999999997</v>
      </c>
      <c r="D656" s="13">
        <v>47.25</v>
      </c>
      <c r="E656" s="12">
        <f>D656*[1]Splits!$M$7</f>
        <v>0.65625</v>
      </c>
      <c r="F656" s="2"/>
      <c r="G656" s="10">
        <v>0.65625</v>
      </c>
      <c r="H656" s="1">
        <v>-1.0471204188481638E-2</v>
      </c>
    </row>
    <row r="657" spans="1:8" x14ac:dyDescent="0.35">
      <c r="A657" s="4">
        <v>25826</v>
      </c>
      <c r="B657" s="3">
        <v>9.0902999999999992</v>
      </c>
      <c r="C657" s="3">
        <v>4.7602000000000002</v>
      </c>
      <c r="D657" s="13">
        <v>46.75</v>
      </c>
      <c r="E657" s="12">
        <f>D657*[1]Splits!$M$7</f>
        <v>0.64930555555555547</v>
      </c>
      <c r="F657" s="2"/>
      <c r="G657" s="10">
        <v>0.64930555555555547</v>
      </c>
      <c r="H657" s="1">
        <v>-1.0582010582010713E-2</v>
      </c>
    </row>
    <row r="658" spans="1:8" x14ac:dyDescent="0.35">
      <c r="A658" s="4">
        <v>25827</v>
      </c>
      <c r="B658" s="3">
        <v>9.1388999999999996</v>
      </c>
      <c r="C658" s="3">
        <v>4.7857000000000003</v>
      </c>
      <c r="D658" s="13">
        <v>47</v>
      </c>
      <c r="E658" s="12">
        <f>D658*[1]Splits!$M$7</f>
        <v>0.65277777777777779</v>
      </c>
      <c r="F658" s="2"/>
      <c r="G658" s="10">
        <v>0.65277777777777779</v>
      </c>
      <c r="H658" s="1">
        <v>5.3475935828878529E-3</v>
      </c>
    </row>
    <row r="659" spans="1:8" x14ac:dyDescent="0.35">
      <c r="A659" s="4">
        <v>25828</v>
      </c>
      <c r="B659" s="3">
        <v>9.1875</v>
      </c>
      <c r="C659" s="3">
        <v>4.8110999999999997</v>
      </c>
      <c r="D659" s="13">
        <v>47.25</v>
      </c>
      <c r="E659" s="12">
        <f>D659*[1]Splits!$M$7</f>
        <v>0.65625</v>
      </c>
      <c r="F659" s="2"/>
      <c r="G659" s="10">
        <v>0.65625</v>
      </c>
      <c r="H659" s="1">
        <v>5.3191489361701936E-3</v>
      </c>
    </row>
    <row r="660" spans="1:8" x14ac:dyDescent="0.35">
      <c r="A660" s="4">
        <v>25829</v>
      </c>
      <c r="B660" s="3">
        <v>9.4792000000000005</v>
      </c>
      <c r="C660" s="3">
        <v>4.9638</v>
      </c>
      <c r="D660" s="13">
        <v>48.75</v>
      </c>
      <c r="E660" s="12">
        <f>D660*[1]Splits!$M$7</f>
        <v>0.67708333333333326</v>
      </c>
      <c r="F660" s="2"/>
      <c r="G660" s="10">
        <v>0.67708333333333326</v>
      </c>
      <c r="H660" s="1">
        <v>3.1746031746031633E-2</v>
      </c>
    </row>
    <row r="661" spans="1:8" x14ac:dyDescent="0.35">
      <c r="A661" s="4">
        <v>25832</v>
      </c>
      <c r="B661" s="3">
        <v>9.1388999999999996</v>
      </c>
      <c r="C661" s="3">
        <v>4.7857000000000003</v>
      </c>
      <c r="D661" s="13">
        <v>47</v>
      </c>
      <c r="E661" s="12">
        <f>D661*[1]Splits!$M$7</f>
        <v>0.65277777777777779</v>
      </c>
      <c r="F661" s="2"/>
      <c r="G661" s="10">
        <v>0.65277777777777779</v>
      </c>
      <c r="H661" s="1">
        <v>-3.5897435897435777E-2</v>
      </c>
    </row>
    <row r="662" spans="1:8" x14ac:dyDescent="0.35">
      <c r="A662" s="4">
        <v>25833</v>
      </c>
      <c r="B662" s="3">
        <v>9.1388999999999996</v>
      </c>
      <c r="C662" s="3">
        <v>4.7857000000000003</v>
      </c>
      <c r="D662" s="13">
        <v>47</v>
      </c>
      <c r="E662" s="12">
        <f>D662*[1]Splits!$M$7</f>
        <v>0.65277777777777779</v>
      </c>
      <c r="F662" s="2"/>
      <c r="G662" s="10">
        <v>0.65277777777777779</v>
      </c>
      <c r="H662" s="1">
        <v>0</v>
      </c>
    </row>
    <row r="663" spans="1:8" x14ac:dyDescent="0.35">
      <c r="A663" s="4">
        <v>25834</v>
      </c>
      <c r="B663" s="3">
        <v>9.3818999999999999</v>
      </c>
      <c r="C663" s="3">
        <v>4.9128999999999996</v>
      </c>
      <c r="D663" s="13">
        <v>48.25</v>
      </c>
      <c r="E663" s="12">
        <f>D663*[1]Splits!$M$7</f>
        <v>0.67013888888888884</v>
      </c>
      <c r="F663" s="2"/>
      <c r="G663" s="10">
        <v>0.67013888888888884</v>
      </c>
      <c r="H663" s="1">
        <v>2.659574468085097E-2</v>
      </c>
    </row>
    <row r="664" spans="1:8" x14ac:dyDescent="0.35">
      <c r="A664" s="4">
        <v>25835</v>
      </c>
      <c r="B664" s="3">
        <v>9.3332999999999995</v>
      </c>
      <c r="C664" s="3">
        <v>4.8875000000000002</v>
      </c>
      <c r="D664" s="13">
        <v>48</v>
      </c>
      <c r="E664" s="12">
        <f>D664*[1]Splits!$M$7</f>
        <v>0.66666666666666663</v>
      </c>
      <c r="F664" s="2"/>
      <c r="G664" s="10">
        <v>0.66666666666666663</v>
      </c>
      <c r="H664" s="1">
        <v>-5.1813471502590493E-3</v>
      </c>
    </row>
    <row r="665" spans="1:8" x14ac:dyDescent="0.35">
      <c r="A665" s="4">
        <v>25836</v>
      </c>
      <c r="B665" s="3">
        <v>9.2118000000000002</v>
      </c>
      <c r="C665" s="3">
        <v>4.8238000000000003</v>
      </c>
      <c r="D665" s="13">
        <v>47.375</v>
      </c>
      <c r="E665" s="12">
        <f>D665*[1]Splits!$M$7</f>
        <v>0.65798611111111105</v>
      </c>
      <c r="F665" s="2"/>
      <c r="G665" s="10">
        <v>0.65798611111111105</v>
      </c>
      <c r="H665" s="1">
        <v>-1.302083333333337E-2</v>
      </c>
    </row>
    <row r="666" spans="1:8" x14ac:dyDescent="0.35">
      <c r="A666" s="4">
        <v>25839</v>
      </c>
      <c r="B666" s="3">
        <v>9.3089999999999993</v>
      </c>
      <c r="C666" s="3">
        <v>4.8746999999999998</v>
      </c>
      <c r="D666" s="13">
        <v>47.875</v>
      </c>
      <c r="E666" s="12">
        <f>D666*[1]Splits!$M$7</f>
        <v>0.66493055555555547</v>
      </c>
      <c r="F666" s="2"/>
      <c r="G666" s="10">
        <v>0.66493055555555547</v>
      </c>
      <c r="H666" s="1">
        <v>1.0554089709762496E-2</v>
      </c>
    </row>
    <row r="667" spans="1:8" x14ac:dyDescent="0.35">
      <c r="A667" s="4">
        <v>25840</v>
      </c>
      <c r="B667" s="3">
        <v>9.2604000000000006</v>
      </c>
      <c r="C667" s="3">
        <v>4.8493000000000004</v>
      </c>
      <c r="D667" s="13">
        <v>47.625</v>
      </c>
      <c r="E667" s="12">
        <f>D667*[1]Splits!$M$7</f>
        <v>0.66145833333333326</v>
      </c>
      <c r="F667" s="2"/>
      <c r="G667" s="10">
        <v>0.66145833333333326</v>
      </c>
      <c r="H667" s="1">
        <v>-5.2219321148824884E-3</v>
      </c>
    </row>
    <row r="668" spans="1:8" x14ac:dyDescent="0.35">
      <c r="A668" s="4">
        <v>25841</v>
      </c>
      <c r="B668" s="3">
        <v>9.0902999999999992</v>
      </c>
      <c r="C668" s="3">
        <v>4.7602000000000002</v>
      </c>
      <c r="D668" s="13">
        <v>46.75</v>
      </c>
      <c r="E668" s="12">
        <f>D668*[1]Splits!$M$7</f>
        <v>0.64930555555555547</v>
      </c>
      <c r="F668" s="2"/>
      <c r="G668" s="10">
        <v>0.64930555555555547</v>
      </c>
      <c r="H668" s="1">
        <v>-1.8372703412073511E-2</v>
      </c>
    </row>
    <row r="669" spans="1:8" x14ac:dyDescent="0.35">
      <c r="A669" s="4">
        <v>25842</v>
      </c>
      <c r="B669" s="3">
        <v>8.9443999999999999</v>
      </c>
      <c r="C669" s="3">
        <v>4.6837999999999997</v>
      </c>
      <c r="D669" s="13">
        <v>46</v>
      </c>
      <c r="E669" s="12">
        <f>D669*[1]Splits!$M$7</f>
        <v>0.63888888888888884</v>
      </c>
      <c r="F669" s="2"/>
      <c r="G669" s="10">
        <v>0.63888888888888884</v>
      </c>
      <c r="H669" s="1">
        <v>-1.6042780748663048E-2</v>
      </c>
    </row>
    <row r="670" spans="1:8" x14ac:dyDescent="0.35">
      <c r="A670" s="4">
        <v>25843</v>
      </c>
      <c r="B670" s="3">
        <v>8.8472000000000008</v>
      </c>
      <c r="C670" s="3">
        <v>4.6329000000000002</v>
      </c>
      <c r="D670" s="13">
        <v>45.5</v>
      </c>
      <c r="E670" s="12">
        <f>D670*[1]Splits!$M$7</f>
        <v>0.63194444444444442</v>
      </c>
      <c r="F670" s="2"/>
      <c r="G670" s="10">
        <v>0.63194444444444442</v>
      </c>
      <c r="H670" s="1">
        <v>-1.0869565217391266E-2</v>
      </c>
    </row>
    <row r="671" spans="1:8" x14ac:dyDescent="0.35">
      <c r="A671" s="4">
        <v>25846</v>
      </c>
      <c r="B671" s="3">
        <v>8.4825999999999997</v>
      </c>
      <c r="C671" s="3">
        <v>4.4420000000000002</v>
      </c>
      <c r="D671" s="13">
        <v>43.625</v>
      </c>
      <c r="E671" s="12">
        <f>D671*[1]Splits!$M$7</f>
        <v>0.60590277777777779</v>
      </c>
      <c r="F671" s="2"/>
      <c r="G671" s="10">
        <v>0.60590277777777779</v>
      </c>
      <c r="H671" s="1">
        <v>-4.1208791208791153E-2</v>
      </c>
    </row>
    <row r="672" spans="1:8" x14ac:dyDescent="0.35">
      <c r="A672" s="4">
        <v>25847</v>
      </c>
      <c r="B672" s="3">
        <v>8.75</v>
      </c>
      <c r="C672" s="3">
        <v>4.5819999999999999</v>
      </c>
      <c r="D672" s="13">
        <v>45</v>
      </c>
      <c r="E672" s="12">
        <f>D672*[1]Splits!$M$7</f>
        <v>0.625</v>
      </c>
      <c r="F672" s="2"/>
      <c r="G672" s="10">
        <v>0.625</v>
      </c>
      <c r="H672" s="1">
        <v>3.151862464183379E-2</v>
      </c>
    </row>
    <row r="673" spans="1:8" x14ac:dyDescent="0.35">
      <c r="A673" s="4">
        <v>25848</v>
      </c>
      <c r="B673" s="3">
        <v>9.0174000000000003</v>
      </c>
      <c r="C673" s="3">
        <v>4.7220000000000004</v>
      </c>
      <c r="D673" s="13">
        <v>46.375</v>
      </c>
      <c r="E673" s="12">
        <f>D673*[1]Splits!$M$7</f>
        <v>0.64409722222222221</v>
      </c>
      <c r="F673" s="2"/>
      <c r="G673" s="10">
        <v>0.64409722222222221</v>
      </c>
      <c r="H673" s="1">
        <v>3.0555555555555537E-2</v>
      </c>
    </row>
    <row r="674" spans="1:8" x14ac:dyDescent="0.35">
      <c r="A674" s="4">
        <v>25849</v>
      </c>
      <c r="B674" s="3">
        <v>8.8229000000000006</v>
      </c>
      <c r="C674" s="3">
        <v>4.6201999999999996</v>
      </c>
      <c r="D674" s="13">
        <v>45.375</v>
      </c>
      <c r="E674" s="12">
        <f>D674*[1]Splits!$M$7</f>
        <v>0.63020833333333326</v>
      </c>
      <c r="F674" s="2"/>
      <c r="G674" s="10">
        <v>0.63020833333333326</v>
      </c>
      <c r="H674" s="1">
        <v>-2.1563342318059394E-2</v>
      </c>
    </row>
    <row r="675" spans="1:8" x14ac:dyDescent="0.35">
      <c r="A675" s="4">
        <v>25850</v>
      </c>
      <c r="B675" s="3">
        <v>8.9443999999999999</v>
      </c>
      <c r="C675" s="3">
        <v>4.6837999999999997</v>
      </c>
      <c r="D675" s="13">
        <v>46</v>
      </c>
      <c r="E675" s="12">
        <f>D675*[1]Splits!$M$7</f>
        <v>0.63888888888888884</v>
      </c>
      <c r="F675" s="2"/>
      <c r="G675" s="10">
        <v>0.63888888888888884</v>
      </c>
      <c r="H675" s="1">
        <v>1.3774104683195633E-2</v>
      </c>
    </row>
    <row r="676" spans="1:8" x14ac:dyDescent="0.35">
      <c r="A676" s="4">
        <v>25853</v>
      </c>
      <c r="B676" s="3">
        <v>8.6527999999999992</v>
      </c>
      <c r="C676" s="3">
        <v>4.5311000000000003</v>
      </c>
      <c r="D676" s="13">
        <v>44.5</v>
      </c>
      <c r="E676" s="12">
        <f>D676*[1]Splits!$M$7</f>
        <v>0.61805555555555547</v>
      </c>
      <c r="F676" s="2"/>
      <c r="G676" s="10">
        <v>0.61805555555555547</v>
      </c>
      <c r="H676" s="1">
        <v>-3.2608695652173975E-2</v>
      </c>
    </row>
    <row r="677" spans="1:8" x14ac:dyDescent="0.35">
      <c r="A677" s="4">
        <v>25854</v>
      </c>
      <c r="B677" s="3">
        <v>8.7743000000000002</v>
      </c>
      <c r="C677" s="3">
        <v>4.5946999999999996</v>
      </c>
      <c r="D677" s="13">
        <v>45.125</v>
      </c>
      <c r="E677" s="12">
        <f>D677*[1]Splits!$M$7</f>
        <v>0.62673611111111105</v>
      </c>
      <c r="F677" s="2"/>
      <c r="G677" s="10">
        <v>0.62673611111111105</v>
      </c>
      <c r="H677" s="1">
        <v>1.404494382022476E-2</v>
      </c>
    </row>
    <row r="678" spans="1:8" x14ac:dyDescent="0.35">
      <c r="A678" s="4">
        <v>25855</v>
      </c>
      <c r="B678" s="3">
        <v>8.8957999999999995</v>
      </c>
      <c r="C678" s="3">
        <v>4.6584000000000003</v>
      </c>
      <c r="D678" s="13">
        <v>45.75</v>
      </c>
      <c r="E678" s="12">
        <f>D678*[1]Splits!$M$7</f>
        <v>0.63541666666666663</v>
      </c>
      <c r="F678" s="2"/>
      <c r="G678" s="10">
        <v>0.63541666666666663</v>
      </c>
      <c r="H678" s="1">
        <v>1.3850415512465415E-2</v>
      </c>
    </row>
    <row r="679" spans="1:8" x14ac:dyDescent="0.35">
      <c r="A679" s="4">
        <v>25856</v>
      </c>
      <c r="B679" s="3">
        <v>9.1388999999999996</v>
      </c>
      <c r="C679" s="3">
        <v>4.7857000000000003</v>
      </c>
      <c r="D679" s="13">
        <v>47</v>
      </c>
      <c r="E679" s="12">
        <f>D679*[1]Splits!$M$7</f>
        <v>0.65277777777777779</v>
      </c>
      <c r="F679" s="2"/>
      <c r="G679" s="10">
        <v>0.65277777777777779</v>
      </c>
      <c r="H679" s="1">
        <v>2.7322404371584778E-2</v>
      </c>
    </row>
    <row r="680" spans="1:8" x14ac:dyDescent="0.35">
      <c r="A680" s="4">
        <v>25857</v>
      </c>
      <c r="B680" s="3">
        <v>9.0660000000000007</v>
      </c>
      <c r="C680" s="3">
        <v>4.7474999999999996</v>
      </c>
      <c r="D680" s="13">
        <v>46.625</v>
      </c>
      <c r="E680" s="12">
        <f>D680*[1]Splits!$M$7</f>
        <v>0.64756944444444442</v>
      </c>
      <c r="F680" s="2"/>
      <c r="G680" s="10">
        <v>0.64756944444444442</v>
      </c>
      <c r="H680" s="1">
        <v>-7.9787234042553758E-3</v>
      </c>
    </row>
    <row r="681" spans="1:8" x14ac:dyDescent="0.35">
      <c r="A681" s="4">
        <v>25860</v>
      </c>
      <c r="B681" s="3">
        <v>9.0174000000000003</v>
      </c>
      <c r="C681" s="3">
        <v>4.7220000000000004</v>
      </c>
      <c r="D681" s="13">
        <v>46.375</v>
      </c>
      <c r="E681" s="12">
        <f>D681*[1]Splits!$M$7</f>
        <v>0.64409722222222221</v>
      </c>
      <c r="F681" s="2"/>
      <c r="G681" s="10">
        <v>0.64409722222222221</v>
      </c>
      <c r="H681" s="1">
        <v>-5.3619302949061472E-3</v>
      </c>
    </row>
    <row r="682" spans="1:8" x14ac:dyDescent="0.35">
      <c r="A682" s="4">
        <v>25861</v>
      </c>
      <c r="B682" s="3">
        <v>9.1631999999999998</v>
      </c>
      <c r="C682" s="3">
        <v>4.7984</v>
      </c>
      <c r="D682" s="13">
        <v>47.125</v>
      </c>
      <c r="E682" s="12">
        <f>D682*[1]Splits!$M$7</f>
        <v>0.65451388888888884</v>
      </c>
      <c r="F682" s="2"/>
      <c r="G682" s="10">
        <v>0.65451388888888884</v>
      </c>
      <c r="H682" s="1">
        <v>1.6172506738544416E-2</v>
      </c>
    </row>
    <row r="683" spans="1:8" x14ac:dyDescent="0.35">
      <c r="A683" s="4">
        <v>25862</v>
      </c>
      <c r="B683" s="3">
        <v>9.0902999999999992</v>
      </c>
      <c r="C683" s="3">
        <v>4.7602000000000002</v>
      </c>
      <c r="D683" s="13">
        <v>46.75</v>
      </c>
      <c r="E683" s="12">
        <f>D683*[1]Splits!$M$7</f>
        <v>0.64930555555555547</v>
      </c>
      <c r="F683" s="2"/>
      <c r="G683" s="10">
        <v>0.64930555555555547</v>
      </c>
      <c r="H683" s="1">
        <v>-7.95755968169767E-3</v>
      </c>
    </row>
    <row r="684" spans="1:8" x14ac:dyDescent="0.35">
      <c r="A684" s="4">
        <v>25863</v>
      </c>
      <c r="B684" s="3">
        <v>9.0417000000000005</v>
      </c>
      <c r="C684" s="3">
        <v>4.7347000000000001</v>
      </c>
      <c r="D684" s="13">
        <v>46.5</v>
      </c>
      <c r="E684" s="12">
        <f>D684*[1]Splits!$M$7</f>
        <v>0.64583333333333326</v>
      </c>
      <c r="F684" s="2"/>
      <c r="G684" s="10">
        <v>0.64583333333333326</v>
      </c>
      <c r="H684" s="1">
        <v>-5.347593582887682E-3</v>
      </c>
    </row>
    <row r="685" spans="1:8" x14ac:dyDescent="0.35">
      <c r="A685" s="4">
        <v>25864</v>
      </c>
      <c r="B685" s="3">
        <v>9.1875</v>
      </c>
      <c r="C685" s="3">
        <v>4.8110999999999997</v>
      </c>
      <c r="D685" s="13">
        <v>47.25</v>
      </c>
      <c r="E685" s="12">
        <f>D685*[1]Splits!$M$7</f>
        <v>0.65625</v>
      </c>
      <c r="F685" s="2"/>
      <c r="G685" s="10">
        <v>0.65625</v>
      </c>
      <c r="H685" s="1">
        <v>1.6129032258064634E-2</v>
      </c>
    </row>
    <row r="686" spans="1:8" x14ac:dyDescent="0.35">
      <c r="A686" s="4">
        <v>25867</v>
      </c>
      <c r="B686" s="3">
        <v>9.0417000000000005</v>
      </c>
      <c r="C686" s="3">
        <v>4.7347000000000001</v>
      </c>
      <c r="D686" s="13">
        <v>46.5</v>
      </c>
      <c r="E686" s="12">
        <f>D686*[1]Splits!$M$7</f>
        <v>0.64583333333333326</v>
      </c>
      <c r="F686" s="2"/>
      <c r="G686" s="10">
        <v>0.64583333333333326</v>
      </c>
      <c r="H686" s="1">
        <v>-1.5873015873015987E-2</v>
      </c>
    </row>
    <row r="687" spans="1:8" x14ac:dyDescent="0.35">
      <c r="A687" s="4">
        <v>25868</v>
      </c>
      <c r="B687" s="3">
        <v>9.1388999999999996</v>
      </c>
      <c r="C687" s="3">
        <v>4.7857000000000003</v>
      </c>
      <c r="D687" s="13">
        <v>47</v>
      </c>
      <c r="E687" s="12">
        <f>D687*[1]Splits!$M$7</f>
        <v>0.65277777777777779</v>
      </c>
      <c r="F687" s="2"/>
      <c r="G687" s="10">
        <v>0.65277777777777779</v>
      </c>
      <c r="H687" s="1">
        <v>1.0752688172043145E-2</v>
      </c>
    </row>
    <row r="688" spans="1:8" x14ac:dyDescent="0.35">
      <c r="A688" s="4">
        <v>25869</v>
      </c>
      <c r="B688" s="3">
        <v>9.3332999999999995</v>
      </c>
      <c r="C688" s="3">
        <v>4.8875000000000002</v>
      </c>
      <c r="D688" s="13">
        <v>48</v>
      </c>
      <c r="E688" s="12">
        <f>D688*[1]Splits!$M$7</f>
        <v>0.66666666666666663</v>
      </c>
      <c r="F688" s="2"/>
      <c r="G688" s="10">
        <v>0.66666666666666663</v>
      </c>
      <c r="H688" s="1">
        <v>2.1276595744680774E-2</v>
      </c>
    </row>
    <row r="689" spans="1:8" x14ac:dyDescent="0.35">
      <c r="A689" s="4">
        <v>25870</v>
      </c>
      <c r="B689" s="3">
        <v>9.2604000000000006</v>
      </c>
      <c r="C689" s="3">
        <v>4.8493000000000004</v>
      </c>
      <c r="D689" s="13">
        <v>47.625</v>
      </c>
      <c r="E689" s="12">
        <f>D689*[1]Splits!$M$7</f>
        <v>0.66145833333333326</v>
      </c>
      <c r="F689" s="2"/>
      <c r="G689" s="10">
        <v>0.66145833333333326</v>
      </c>
      <c r="H689" s="1">
        <v>-7.8125000000000555E-3</v>
      </c>
    </row>
    <row r="690" spans="1:8" x14ac:dyDescent="0.35">
      <c r="A690" s="4">
        <v>25871</v>
      </c>
      <c r="B690" s="3">
        <v>9.1388999999999996</v>
      </c>
      <c r="C690" s="3">
        <v>4.7857000000000003</v>
      </c>
      <c r="D690" s="13">
        <v>47</v>
      </c>
      <c r="E690" s="12">
        <f>D690*[1]Splits!$M$7</f>
        <v>0.65277777777777779</v>
      </c>
      <c r="F690" s="2"/>
      <c r="G690" s="10">
        <v>0.65277777777777779</v>
      </c>
      <c r="H690" s="1">
        <v>-1.3123359580052365E-2</v>
      </c>
    </row>
    <row r="691" spans="1:8" x14ac:dyDescent="0.35">
      <c r="A691" s="4">
        <v>25874</v>
      </c>
      <c r="B691" s="3">
        <v>9.2361000000000004</v>
      </c>
      <c r="C691" s="3">
        <v>4.8365999999999998</v>
      </c>
      <c r="D691" s="13">
        <v>47.5</v>
      </c>
      <c r="E691" s="12">
        <f>D691*[1]Splits!$M$7</f>
        <v>0.65972222222222221</v>
      </c>
      <c r="F691" s="2"/>
      <c r="G691" s="10">
        <v>0.65972222222222221</v>
      </c>
      <c r="H691" s="1">
        <v>1.0638297872340387E-2</v>
      </c>
    </row>
    <row r="692" spans="1:8" x14ac:dyDescent="0.35">
      <c r="A692" s="4">
        <v>25875</v>
      </c>
      <c r="B692" s="3">
        <v>9.3089999999999993</v>
      </c>
      <c r="C692" s="3">
        <v>4.8746999999999998</v>
      </c>
      <c r="D692" s="13">
        <v>47.875</v>
      </c>
      <c r="E692" s="12">
        <f>D692*[1]Splits!$M$7</f>
        <v>0.66493055555555547</v>
      </c>
      <c r="F692" s="2"/>
      <c r="G692" s="10">
        <v>0.66493055555555547</v>
      </c>
      <c r="H692" s="1">
        <v>7.8947368421051507E-3</v>
      </c>
    </row>
    <row r="693" spans="1:8" x14ac:dyDescent="0.35">
      <c r="A693" s="4">
        <v>25876</v>
      </c>
      <c r="B693" s="3">
        <v>9.2361000000000004</v>
      </c>
      <c r="C693" s="3">
        <v>4.8365999999999998</v>
      </c>
      <c r="D693" s="13">
        <v>47.5</v>
      </c>
      <c r="E693" s="12">
        <f>D693*[1]Splits!$M$7</f>
        <v>0.65972222222222221</v>
      </c>
      <c r="F693" s="2"/>
      <c r="G693" s="10">
        <v>0.65972222222222221</v>
      </c>
      <c r="H693" s="1">
        <v>-7.8328981723236497E-3</v>
      </c>
    </row>
    <row r="694" spans="1:8" x14ac:dyDescent="0.35">
      <c r="A694" s="4">
        <v>25877</v>
      </c>
      <c r="B694" s="3">
        <v>9.8193999999999999</v>
      </c>
      <c r="C694" s="3">
        <v>5.1420000000000003</v>
      </c>
      <c r="D694" s="13">
        <v>50.5</v>
      </c>
      <c r="E694" s="12">
        <f>D694*[1]Splits!$M$7</f>
        <v>0.70138888888888884</v>
      </c>
      <c r="F694" s="2"/>
      <c r="G694" s="10">
        <v>0.70138888888888884</v>
      </c>
      <c r="H694" s="1">
        <v>6.3157894736842052E-2</v>
      </c>
    </row>
    <row r="695" spans="1:8" x14ac:dyDescent="0.35">
      <c r="A695" s="4">
        <v>25878</v>
      </c>
      <c r="B695" s="3">
        <v>9.5277999999999992</v>
      </c>
      <c r="C695" s="3">
        <v>4.9893000000000001</v>
      </c>
      <c r="D695" s="13">
        <v>49</v>
      </c>
      <c r="E695" s="12">
        <f>D695*[1]Splits!$M$7</f>
        <v>0.68055555555555547</v>
      </c>
      <c r="F695" s="2"/>
      <c r="G695" s="10">
        <v>0.68055555555555547</v>
      </c>
      <c r="H695" s="1">
        <v>-2.9702970297029757E-2</v>
      </c>
    </row>
    <row r="696" spans="1:8" x14ac:dyDescent="0.35">
      <c r="A696" s="4">
        <v>25881</v>
      </c>
      <c r="B696" s="3">
        <v>9.2361000000000004</v>
      </c>
      <c r="C696" s="3">
        <v>4.8365999999999998</v>
      </c>
      <c r="D696" s="13">
        <v>47.5</v>
      </c>
      <c r="E696" s="12">
        <f>D696*[1]Splits!$M$7</f>
        <v>0.65972222222222221</v>
      </c>
      <c r="F696" s="2"/>
      <c r="G696" s="10">
        <v>0.65972222222222221</v>
      </c>
      <c r="H696" s="1">
        <v>-3.0612244897959079E-2</v>
      </c>
    </row>
    <row r="697" spans="1:8" x14ac:dyDescent="0.35">
      <c r="A697" s="4">
        <v>25882</v>
      </c>
      <c r="B697" s="3">
        <v>9.3332999999999995</v>
      </c>
      <c r="C697" s="3">
        <v>4.8875000000000002</v>
      </c>
      <c r="D697" s="13">
        <v>48</v>
      </c>
      <c r="E697" s="12">
        <f>D697*[1]Splits!$M$7</f>
        <v>0.66666666666666663</v>
      </c>
      <c r="F697" s="2"/>
      <c r="G697" s="10">
        <v>0.66666666666666663</v>
      </c>
      <c r="H697" s="1">
        <v>1.0526315789473648E-2</v>
      </c>
    </row>
    <row r="698" spans="1:8" x14ac:dyDescent="0.35">
      <c r="A698" s="4">
        <v>25883</v>
      </c>
      <c r="B698" s="3">
        <v>9.3818999999999999</v>
      </c>
      <c r="C698" s="3">
        <v>4.9128999999999996</v>
      </c>
      <c r="D698" s="13">
        <v>48.25</v>
      </c>
      <c r="E698" s="12">
        <f>D698*[1]Splits!$M$7</f>
        <v>0.67013888888888884</v>
      </c>
      <c r="F698" s="2"/>
      <c r="G698" s="10">
        <v>0.67013888888888884</v>
      </c>
      <c r="H698" s="1">
        <v>5.2083333333333148E-3</v>
      </c>
    </row>
    <row r="699" spans="1:8" x14ac:dyDescent="0.35">
      <c r="A699" s="4">
        <v>25884</v>
      </c>
      <c r="B699" s="3">
        <v>9.1388999999999996</v>
      </c>
      <c r="C699" s="3">
        <v>4.7857000000000003</v>
      </c>
      <c r="D699" s="13">
        <v>47</v>
      </c>
      <c r="E699" s="12">
        <f>D699*[1]Splits!$M$7</f>
        <v>0.65277777777777779</v>
      </c>
      <c r="F699" s="2"/>
      <c r="G699" s="10">
        <v>0.65277777777777779</v>
      </c>
      <c r="H699" s="1">
        <v>-2.5906735751295245E-2</v>
      </c>
    </row>
    <row r="700" spans="1:8" x14ac:dyDescent="0.35">
      <c r="A700" s="4">
        <v>25885</v>
      </c>
      <c r="B700" s="3">
        <v>9.0660000000000007</v>
      </c>
      <c r="C700" s="3">
        <v>4.7474999999999996</v>
      </c>
      <c r="D700" s="13">
        <v>46.625</v>
      </c>
      <c r="E700" s="12">
        <f>D700*[1]Splits!$M$7</f>
        <v>0.64756944444444442</v>
      </c>
      <c r="F700" s="2"/>
      <c r="G700" s="10">
        <v>0.64756944444444442</v>
      </c>
      <c r="H700" s="1">
        <v>-7.9787234042553758E-3</v>
      </c>
    </row>
    <row r="701" spans="1:8" x14ac:dyDescent="0.35">
      <c r="A701" s="4">
        <v>25888</v>
      </c>
      <c r="B701" s="3">
        <v>9.0902999999999992</v>
      </c>
      <c r="C701" s="3">
        <v>4.7602000000000002</v>
      </c>
      <c r="D701" s="13">
        <v>46.75</v>
      </c>
      <c r="E701" s="12">
        <f>D701*[1]Splits!$M$7</f>
        <v>0.64930555555555547</v>
      </c>
      <c r="F701" s="2"/>
      <c r="G701" s="10">
        <v>0.64930555555555547</v>
      </c>
      <c r="H701" s="1">
        <v>2.6809651474529878E-3</v>
      </c>
    </row>
    <row r="702" spans="1:8" x14ac:dyDescent="0.35">
      <c r="A702" s="4">
        <v>25889</v>
      </c>
      <c r="B702" s="3">
        <v>9.0902999999999992</v>
      </c>
      <c r="C702" s="3">
        <v>4.7602000000000002</v>
      </c>
      <c r="D702" s="13">
        <v>46.75</v>
      </c>
      <c r="E702" s="12">
        <f>D702*[1]Splits!$M$7</f>
        <v>0.64930555555555547</v>
      </c>
      <c r="F702" s="2"/>
      <c r="G702" s="10">
        <v>0.64930555555555547</v>
      </c>
      <c r="H702" s="1">
        <v>0</v>
      </c>
    </row>
    <row r="703" spans="1:8" x14ac:dyDescent="0.35">
      <c r="A703" s="4">
        <v>25890</v>
      </c>
      <c r="B703" s="3">
        <v>9.0174000000000003</v>
      </c>
      <c r="C703" s="3">
        <v>4.7220000000000004</v>
      </c>
      <c r="D703" s="13">
        <v>46.375</v>
      </c>
      <c r="E703" s="12">
        <f>D703*[1]Splits!$M$7</f>
        <v>0.64409722222222221</v>
      </c>
      <c r="F703" s="2"/>
      <c r="G703" s="10">
        <v>0.64409722222222221</v>
      </c>
      <c r="H703" s="1">
        <v>-8.0213903743314371E-3</v>
      </c>
    </row>
    <row r="704" spans="1:8" x14ac:dyDescent="0.35">
      <c r="A704" s="4">
        <v>25891</v>
      </c>
      <c r="B704" s="3">
        <v>9.2847000000000008</v>
      </c>
      <c r="C704" s="3">
        <v>4.8620000000000001</v>
      </c>
      <c r="D704" s="13">
        <v>47.75</v>
      </c>
      <c r="E704" s="12">
        <f>D704*[1]Splits!$M$7</f>
        <v>0.66319444444444442</v>
      </c>
      <c r="F704" s="2"/>
      <c r="G704" s="10">
        <v>0.66319444444444442</v>
      </c>
      <c r="H704" s="1">
        <v>2.9649595687331519E-2</v>
      </c>
    </row>
    <row r="705" spans="1:8" x14ac:dyDescent="0.35">
      <c r="A705" s="4">
        <v>25892</v>
      </c>
      <c r="B705" s="3">
        <v>9.2604000000000006</v>
      </c>
      <c r="C705" s="3">
        <v>4.8493000000000004</v>
      </c>
      <c r="D705" s="13">
        <v>47.625</v>
      </c>
      <c r="E705" s="12">
        <f>D705*[1]Splits!$M$7</f>
        <v>0.66145833333333326</v>
      </c>
      <c r="F705" s="2"/>
      <c r="G705" s="10">
        <v>0.66145833333333326</v>
      </c>
      <c r="H705" s="1">
        <v>-2.6178010471204932E-3</v>
      </c>
    </row>
    <row r="706" spans="1:8" x14ac:dyDescent="0.35">
      <c r="A706" s="4">
        <v>25895</v>
      </c>
      <c r="B706" s="3">
        <v>9.2118000000000002</v>
      </c>
      <c r="C706" s="3">
        <v>4.8238000000000003</v>
      </c>
      <c r="D706" s="13">
        <v>47.375</v>
      </c>
      <c r="E706" s="12">
        <f>D706*[1]Splits!$M$7</f>
        <v>0.65798611111111105</v>
      </c>
      <c r="F706" s="2"/>
      <c r="G706" s="10">
        <v>0.65798611111111105</v>
      </c>
      <c r="H706" s="1">
        <v>-5.2493438320209791E-3</v>
      </c>
    </row>
    <row r="707" spans="1:8" x14ac:dyDescent="0.35">
      <c r="A707" s="4">
        <v>25896</v>
      </c>
      <c r="B707" s="3">
        <v>9.2847000000000008</v>
      </c>
      <c r="C707" s="3">
        <v>4.8620000000000001</v>
      </c>
      <c r="D707" s="13">
        <v>47.75</v>
      </c>
      <c r="E707" s="12">
        <f>D707*[1]Splits!$M$7</f>
        <v>0.66319444444444442</v>
      </c>
      <c r="F707" s="2"/>
      <c r="G707" s="10">
        <v>0.66319444444444442</v>
      </c>
      <c r="H707" s="1">
        <v>7.9155672823219576E-3</v>
      </c>
    </row>
    <row r="708" spans="1:8" x14ac:dyDescent="0.35">
      <c r="A708" s="4">
        <v>25897</v>
      </c>
      <c r="B708" s="3">
        <v>9.5277999999999992</v>
      </c>
      <c r="C708" s="3">
        <v>4.9893000000000001</v>
      </c>
      <c r="D708" s="13">
        <v>49</v>
      </c>
      <c r="E708" s="12">
        <f>D708*[1]Splits!$M$7</f>
        <v>0.68055555555555547</v>
      </c>
      <c r="F708" s="2"/>
      <c r="G708" s="10">
        <v>0.68055555555555547</v>
      </c>
      <c r="H708" s="1">
        <v>2.6178010471204098E-2</v>
      </c>
    </row>
    <row r="709" spans="1:8" x14ac:dyDescent="0.35">
      <c r="A709" s="4">
        <v>25899</v>
      </c>
      <c r="B709" s="3">
        <v>9.5763999999999996</v>
      </c>
      <c r="C709" s="3">
        <v>5.0148000000000001</v>
      </c>
      <c r="D709" s="13">
        <v>49.25</v>
      </c>
      <c r="E709" s="12">
        <f>D709*[1]Splits!$M$7</f>
        <v>0.68402777777777779</v>
      </c>
      <c r="F709" s="2"/>
      <c r="G709" s="10">
        <v>0.68402777777777779</v>
      </c>
      <c r="H709" s="1">
        <v>5.1020408163266759E-3</v>
      </c>
    </row>
    <row r="710" spans="1:8" x14ac:dyDescent="0.35">
      <c r="A710" s="4">
        <v>25902</v>
      </c>
      <c r="B710" s="3">
        <v>10.1111</v>
      </c>
      <c r="C710" s="3">
        <v>5.2948000000000004</v>
      </c>
      <c r="D710" s="13">
        <v>52</v>
      </c>
      <c r="E710" s="12">
        <f>D710*[1]Splits!$M$7</f>
        <v>0.72222222222222221</v>
      </c>
      <c r="F710" s="2"/>
      <c r="G710" s="10">
        <v>0.72222222222222221</v>
      </c>
      <c r="H710" s="1">
        <v>5.5837563451776616E-2</v>
      </c>
    </row>
    <row r="711" spans="1:8" x14ac:dyDescent="0.35">
      <c r="A711" s="4">
        <v>25903</v>
      </c>
      <c r="B711" s="3">
        <v>10.183999999999999</v>
      </c>
      <c r="C711" s="3">
        <v>5.3330000000000002</v>
      </c>
      <c r="D711" s="13">
        <v>52.375</v>
      </c>
      <c r="E711" s="12">
        <f>D711*[1]Splits!$M$7</f>
        <v>0.72743055555555547</v>
      </c>
      <c r="F711" s="2"/>
      <c r="G711" s="10">
        <v>0.72743055555555547</v>
      </c>
      <c r="H711" s="1">
        <v>7.2115384615383596E-3</v>
      </c>
    </row>
    <row r="712" spans="1:8" x14ac:dyDescent="0.35">
      <c r="A712" s="4">
        <v>25904</v>
      </c>
      <c r="B712" s="3">
        <v>10.7431</v>
      </c>
      <c r="C712" s="3">
        <v>5.6257000000000001</v>
      </c>
      <c r="D712" s="13">
        <v>55.25</v>
      </c>
      <c r="E712" s="12">
        <f>D712*[1]Splits!$M$7</f>
        <v>0.76736111111111105</v>
      </c>
      <c r="F712" s="2"/>
      <c r="G712" s="10">
        <v>0.76736111111111105</v>
      </c>
      <c r="H712" s="1">
        <v>5.489260143198095E-2</v>
      </c>
    </row>
    <row r="713" spans="1:8" x14ac:dyDescent="0.35">
      <c r="A713" s="4">
        <v>25905</v>
      </c>
      <c r="B713" s="3">
        <v>10.5</v>
      </c>
      <c r="C713" s="3">
        <v>5.4984000000000002</v>
      </c>
      <c r="D713" s="13">
        <v>54</v>
      </c>
      <c r="E713" s="12">
        <f>D713*[1]Splits!$M$7</f>
        <v>0.75</v>
      </c>
      <c r="F713" s="2"/>
      <c r="G713" s="10">
        <v>0.75</v>
      </c>
      <c r="H713" s="1">
        <v>-2.2624434389140195E-2</v>
      </c>
    </row>
    <row r="714" spans="1:8" x14ac:dyDescent="0.35">
      <c r="A714" s="4">
        <v>25906</v>
      </c>
      <c r="B714" s="3">
        <v>10.5</v>
      </c>
      <c r="C714" s="3">
        <v>5.4984000000000002</v>
      </c>
      <c r="D714" s="13">
        <v>54</v>
      </c>
      <c r="E714" s="12">
        <f>D714*[1]Splits!$M$7</f>
        <v>0.75</v>
      </c>
      <c r="F714" s="2"/>
      <c r="G714" s="10">
        <v>0.75</v>
      </c>
      <c r="H714" s="1">
        <v>0</v>
      </c>
    </row>
    <row r="715" spans="1:8" x14ac:dyDescent="0.35">
      <c r="A715" s="4">
        <v>25909</v>
      </c>
      <c r="B715" s="3">
        <v>10.3299</v>
      </c>
      <c r="C715" s="3">
        <v>5.4093</v>
      </c>
      <c r="D715" s="13">
        <v>53.125</v>
      </c>
      <c r="E715" s="12">
        <f>D715*[1]Splits!$M$7</f>
        <v>0.73784722222222221</v>
      </c>
      <c r="F715" s="2"/>
      <c r="G715" s="10">
        <v>0.73784722222222221</v>
      </c>
      <c r="H715" s="1">
        <v>-1.620370370370372E-2</v>
      </c>
    </row>
    <row r="716" spans="1:8" x14ac:dyDescent="0.35">
      <c r="A716" s="4">
        <v>25910</v>
      </c>
      <c r="B716" s="3">
        <v>10.3056</v>
      </c>
      <c r="C716" s="3">
        <v>5.3966000000000003</v>
      </c>
      <c r="D716" s="13">
        <v>53</v>
      </c>
      <c r="E716" s="12">
        <f>D716*[1]Splits!$M$7</f>
        <v>0.73611111111111105</v>
      </c>
      <c r="F716" s="2"/>
      <c r="G716" s="10">
        <v>0.73611111111111105</v>
      </c>
      <c r="H716" s="1">
        <v>-2.3529411764706552E-3</v>
      </c>
    </row>
    <row r="717" spans="1:8" x14ac:dyDescent="0.35">
      <c r="A717" s="4">
        <v>25911</v>
      </c>
      <c r="B717" s="3">
        <v>10.5486</v>
      </c>
      <c r="C717" s="3">
        <v>5.5239000000000003</v>
      </c>
      <c r="D717" s="13">
        <v>54.25</v>
      </c>
      <c r="E717" s="12">
        <f>D717*[1]Splits!$M$7</f>
        <v>0.75347222222222221</v>
      </c>
      <c r="F717" s="2"/>
      <c r="G717" s="10">
        <v>0.75347222222222221</v>
      </c>
      <c r="H717" s="1">
        <v>2.3584905660377426E-2</v>
      </c>
    </row>
    <row r="718" spans="1:8" x14ac:dyDescent="0.35">
      <c r="A718" s="4">
        <v>25912</v>
      </c>
      <c r="B718" s="3">
        <v>10.402799999999999</v>
      </c>
      <c r="C718" s="3">
        <v>5.4474999999999998</v>
      </c>
      <c r="D718" s="13">
        <v>53.5</v>
      </c>
      <c r="E718" s="12">
        <f>D718*[1]Splits!$M$7</f>
        <v>0.74305555555555547</v>
      </c>
      <c r="F718" s="2"/>
      <c r="G718" s="10">
        <v>0.74305555555555547</v>
      </c>
      <c r="H718" s="1">
        <v>-1.3824884792626826E-2</v>
      </c>
    </row>
    <row r="719" spans="1:8" x14ac:dyDescent="0.35">
      <c r="A719" s="4">
        <v>25913</v>
      </c>
      <c r="B719" s="3">
        <v>10.2326</v>
      </c>
      <c r="C719" s="3">
        <v>5.3583999999999996</v>
      </c>
      <c r="D719" s="13">
        <v>52.625</v>
      </c>
      <c r="E719" s="12">
        <f>D719*[1]Splits!$M$7</f>
        <v>0.73090277777777779</v>
      </c>
      <c r="F719" s="2"/>
      <c r="G719" s="10">
        <v>0.73090277777777779</v>
      </c>
      <c r="H719" s="1">
        <v>-1.6355140186915758E-2</v>
      </c>
    </row>
    <row r="720" spans="1:8" x14ac:dyDescent="0.35">
      <c r="A720" s="4">
        <v>25916</v>
      </c>
      <c r="B720" s="3">
        <v>10.2326</v>
      </c>
      <c r="C720" s="3">
        <v>5.3583999999999996</v>
      </c>
      <c r="D720" s="13">
        <v>52.625</v>
      </c>
      <c r="E720" s="12">
        <f>D720*[1]Splits!$M$7</f>
        <v>0.73090277777777779</v>
      </c>
      <c r="F720" s="2"/>
      <c r="G720" s="10">
        <v>0.73090277777777779</v>
      </c>
      <c r="H720" s="1">
        <v>0</v>
      </c>
    </row>
    <row r="721" spans="1:8" x14ac:dyDescent="0.35">
      <c r="A721" s="4">
        <v>25917</v>
      </c>
      <c r="B721" s="3">
        <v>10.2569</v>
      </c>
      <c r="C721" s="3">
        <v>5.3711000000000002</v>
      </c>
      <c r="D721" s="13">
        <v>52.75</v>
      </c>
      <c r="E721" s="12">
        <f>D721*[1]Splits!$M$7</f>
        <v>0.73263888888888884</v>
      </c>
      <c r="F721" s="2"/>
      <c r="G721" s="10">
        <v>0.73263888888888884</v>
      </c>
      <c r="H721" s="1">
        <v>2.3752969121139298E-3</v>
      </c>
    </row>
    <row r="722" spans="1:8" x14ac:dyDescent="0.35">
      <c r="A722" s="4">
        <v>25918</v>
      </c>
      <c r="B722" s="3">
        <v>10.2326</v>
      </c>
      <c r="C722" s="3">
        <v>5.3583999999999996</v>
      </c>
      <c r="D722" s="13">
        <v>52.625</v>
      </c>
      <c r="E722" s="12">
        <f>D722*[1]Splits!$M$7</f>
        <v>0.73090277777777779</v>
      </c>
      <c r="F722" s="2"/>
      <c r="G722" s="10">
        <v>0.73090277777777779</v>
      </c>
      <c r="H722" s="1">
        <v>-2.3696682464454137E-3</v>
      </c>
    </row>
    <row r="723" spans="1:8" x14ac:dyDescent="0.35">
      <c r="A723" s="4">
        <v>25919</v>
      </c>
      <c r="B723" s="3">
        <v>10.2813</v>
      </c>
      <c r="C723" s="3">
        <v>5.3838999999999997</v>
      </c>
      <c r="D723" s="13">
        <v>52.875</v>
      </c>
      <c r="E723" s="12">
        <f>D723*[1]Splits!$M$7</f>
        <v>0.734375</v>
      </c>
      <c r="F723" s="2"/>
      <c r="G723" s="10">
        <v>0.734375</v>
      </c>
      <c r="H723" s="1">
        <v>4.7505938242280114E-3</v>
      </c>
    </row>
    <row r="724" spans="1:8" x14ac:dyDescent="0.35">
      <c r="A724" s="4">
        <v>25920</v>
      </c>
      <c r="B724" s="3">
        <v>10.4514</v>
      </c>
      <c r="C724" s="3">
        <v>5.4729999999999999</v>
      </c>
      <c r="D724" s="13">
        <v>53.75</v>
      </c>
      <c r="E724" s="12">
        <f>D724*[1]Splits!$M$7</f>
        <v>0.74652777777777779</v>
      </c>
      <c r="F724" s="2"/>
      <c r="G724" s="10">
        <v>0.74652777777777779</v>
      </c>
      <c r="H724" s="1">
        <v>1.6548463356974012E-2</v>
      </c>
    </row>
    <row r="725" spans="1:8" x14ac:dyDescent="0.35">
      <c r="A725" s="4">
        <v>25923</v>
      </c>
      <c r="B725" s="3">
        <v>10.3056</v>
      </c>
      <c r="C725" s="3">
        <v>5.3966000000000003</v>
      </c>
      <c r="D725" s="13">
        <v>53</v>
      </c>
      <c r="E725" s="12">
        <f>D725*[1]Splits!$M$7</f>
        <v>0.73611111111111105</v>
      </c>
      <c r="F725" s="2"/>
      <c r="G725" s="10">
        <v>0.73611111111111105</v>
      </c>
      <c r="H725" s="1">
        <v>-1.3953488372093122E-2</v>
      </c>
    </row>
    <row r="726" spans="1:8" x14ac:dyDescent="0.35">
      <c r="A726" s="4">
        <v>25924</v>
      </c>
      <c r="B726" s="3">
        <v>10.2569</v>
      </c>
      <c r="C726" s="3">
        <v>5.3711000000000002</v>
      </c>
      <c r="D726" s="13">
        <v>52.75</v>
      </c>
      <c r="E726" s="12">
        <f>D726*[1]Splits!$M$7</f>
        <v>0.73263888888888884</v>
      </c>
      <c r="F726" s="2"/>
      <c r="G726" s="10">
        <v>0.73263888888888884</v>
      </c>
      <c r="H726" s="1">
        <v>-4.716981132075455E-3</v>
      </c>
    </row>
    <row r="727" spans="1:8" x14ac:dyDescent="0.35">
      <c r="A727" s="4">
        <v>25925</v>
      </c>
      <c r="B727" s="3">
        <v>10.159700000000001</v>
      </c>
      <c r="C727" s="3">
        <v>5.3201999999999998</v>
      </c>
      <c r="D727" s="13">
        <v>52.25</v>
      </c>
      <c r="E727" s="12">
        <f>D727*[1]Splits!$M$7</f>
        <v>0.72569444444444442</v>
      </c>
      <c r="F727" s="2"/>
      <c r="G727" s="10">
        <v>0.72569444444444442</v>
      </c>
      <c r="H727" s="1">
        <v>-9.4786729857819583E-3</v>
      </c>
    </row>
    <row r="728" spans="1:8" x14ac:dyDescent="0.35">
      <c r="A728" s="4">
        <v>25926</v>
      </c>
      <c r="B728" s="3">
        <v>10.2569</v>
      </c>
      <c r="C728" s="3">
        <v>5.3711000000000002</v>
      </c>
      <c r="D728" s="13">
        <v>52.75</v>
      </c>
      <c r="E728" s="12">
        <f>D728*[1]Splits!$M$7</f>
        <v>0.73263888888888884</v>
      </c>
      <c r="F728" s="2"/>
      <c r="G728" s="10">
        <v>0.73263888888888884</v>
      </c>
      <c r="H728" s="1">
        <v>9.5693779904305887E-3</v>
      </c>
    </row>
    <row r="729" spans="1:8" x14ac:dyDescent="0.35">
      <c r="A729" s="4">
        <v>25930</v>
      </c>
      <c r="B729" s="3">
        <v>10.4514</v>
      </c>
      <c r="C729" s="3">
        <v>5.4729999999999999</v>
      </c>
      <c r="D729" s="13">
        <v>53.75</v>
      </c>
      <c r="E729" s="12">
        <f>D729*[1]Splits!$M$7</f>
        <v>0.74652777777777779</v>
      </c>
      <c r="F729" s="2"/>
      <c r="G729" s="10">
        <v>0.74652777777777779</v>
      </c>
      <c r="H729" s="1">
        <v>1.8957345971564066E-2</v>
      </c>
    </row>
    <row r="730" spans="1:8" x14ac:dyDescent="0.35">
      <c r="A730" s="4">
        <v>25931</v>
      </c>
      <c r="B730" s="3">
        <v>10.5486</v>
      </c>
      <c r="C730" s="3">
        <v>5.5239000000000003</v>
      </c>
      <c r="D730" s="13">
        <v>54.25</v>
      </c>
      <c r="E730" s="12">
        <f>D730*[1]Splits!$M$7</f>
        <v>0.75347222222222221</v>
      </c>
      <c r="F730" s="2"/>
      <c r="G730" s="10">
        <v>0.75347222222222221</v>
      </c>
      <c r="H730" s="1">
        <v>9.3023255813953157E-3</v>
      </c>
    </row>
    <row r="731" spans="1:8" x14ac:dyDescent="0.35">
      <c r="A731" s="4">
        <v>25932</v>
      </c>
      <c r="B731" s="3">
        <v>10.5</v>
      </c>
      <c r="C731" s="3">
        <v>5.4984000000000002</v>
      </c>
      <c r="D731" s="13">
        <v>54</v>
      </c>
      <c r="E731" s="12">
        <f>D731*[1]Splits!$M$7</f>
        <v>0.75</v>
      </c>
      <c r="F731" s="2"/>
      <c r="G731" s="10">
        <v>0.75</v>
      </c>
      <c r="H731" s="1">
        <v>-4.6082949308755596E-3</v>
      </c>
    </row>
    <row r="732" spans="1:8" x14ac:dyDescent="0.35">
      <c r="A732" s="4">
        <v>25933</v>
      </c>
      <c r="B732" s="3">
        <v>10.5</v>
      </c>
      <c r="C732" s="3">
        <v>5.4984000000000002</v>
      </c>
      <c r="D732" s="13">
        <v>54</v>
      </c>
      <c r="E732" s="12">
        <f>D732*[1]Splits!$M$7</f>
        <v>0.75</v>
      </c>
      <c r="F732" s="2"/>
      <c r="G732" s="10">
        <v>0.75</v>
      </c>
      <c r="H732" s="1">
        <v>0</v>
      </c>
    </row>
    <row r="733" spans="1:8" x14ac:dyDescent="0.35">
      <c r="A733" s="4">
        <v>25937</v>
      </c>
      <c r="B733" s="3">
        <v>10.3056</v>
      </c>
      <c r="C733" s="3">
        <v>5.3966000000000003</v>
      </c>
      <c r="D733" s="13">
        <v>53</v>
      </c>
      <c r="E733" s="12">
        <f>D733*[1]Splits!$M$7</f>
        <v>0.73611111111111105</v>
      </c>
      <c r="F733" s="2"/>
      <c r="G733" s="10">
        <v>0.73611111111111105</v>
      </c>
      <c r="H733" s="1">
        <v>-1.8518518518518601E-2</v>
      </c>
    </row>
    <row r="734" spans="1:8" x14ac:dyDescent="0.35">
      <c r="A734" s="4">
        <v>25938</v>
      </c>
      <c r="B734" s="3">
        <v>10.0382</v>
      </c>
      <c r="C734" s="3">
        <v>5.2565999999999997</v>
      </c>
      <c r="D734" s="13">
        <v>51.625</v>
      </c>
      <c r="E734" s="12">
        <f>D734*[1]Splits!$M$7</f>
        <v>0.71701388888888884</v>
      </c>
      <c r="F734" s="2"/>
      <c r="G734" s="10">
        <v>0.71701388888888884</v>
      </c>
      <c r="H734" s="1">
        <v>-2.5943396226415078E-2</v>
      </c>
    </row>
    <row r="735" spans="1:8" x14ac:dyDescent="0.35">
      <c r="A735" s="4">
        <v>25939</v>
      </c>
      <c r="B735" s="3">
        <v>10.354200000000001</v>
      </c>
      <c r="C735" s="3">
        <v>5.4219999999999997</v>
      </c>
      <c r="D735" s="13">
        <v>53.25</v>
      </c>
      <c r="E735" s="12">
        <f>D735*[1]Splits!$M$7</f>
        <v>0.73958333333333326</v>
      </c>
      <c r="F735" s="2"/>
      <c r="G735" s="10">
        <v>0.73958333333333326</v>
      </c>
      <c r="H735" s="1">
        <v>3.1476997578692462E-2</v>
      </c>
    </row>
    <row r="736" spans="1:8" x14ac:dyDescent="0.35">
      <c r="A736" s="4">
        <v>25940</v>
      </c>
      <c r="B736" s="3">
        <v>10.402799999999999</v>
      </c>
      <c r="C736" s="3">
        <v>5.4474999999999998</v>
      </c>
      <c r="D736" s="13">
        <v>53.5</v>
      </c>
      <c r="E736" s="12">
        <f>D736*[1]Splits!$M$7</f>
        <v>0.74305555555555547</v>
      </c>
      <c r="F736" s="2"/>
      <c r="G736" s="10">
        <v>0.74305555555555547</v>
      </c>
      <c r="H736" s="1">
        <v>4.6948356807511573E-3</v>
      </c>
    </row>
    <row r="737" spans="1:8" x14ac:dyDescent="0.35">
      <c r="A737" s="4">
        <v>25941</v>
      </c>
      <c r="B737" s="3">
        <v>10.4514</v>
      </c>
      <c r="C737" s="3">
        <v>5.4729999999999999</v>
      </c>
      <c r="D737" s="13">
        <v>53.75</v>
      </c>
      <c r="E737" s="12">
        <f>D737*[1]Splits!$M$7</f>
        <v>0.74652777777777779</v>
      </c>
      <c r="F737" s="2"/>
      <c r="G737" s="10">
        <v>0.74652777777777779</v>
      </c>
      <c r="H737" s="1">
        <v>4.6728971962618155E-3</v>
      </c>
    </row>
    <row r="738" spans="1:8" x14ac:dyDescent="0.35">
      <c r="A738" s="4">
        <v>25944</v>
      </c>
      <c r="B738" s="3">
        <v>10.597200000000001</v>
      </c>
      <c r="C738" s="3">
        <v>5.5492999999999997</v>
      </c>
      <c r="D738" s="13">
        <v>54.5</v>
      </c>
      <c r="E738" s="12">
        <f>D738*[1]Splits!$M$7</f>
        <v>0.75694444444444442</v>
      </c>
      <c r="F738" s="2"/>
      <c r="G738" s="10">
        <v>0.75694444444444442</v>
      </c>
      <c r="H738" s="1">
        <v>1.3953488372092973E-2</v>
      </c>
    </row>
    <row r="739" spans="1:8" x14ac:dyDescent="0.35">
      <c r="A739" s="4">
        <v>25945</v>
      </c>
      <c r="B739" s="3">
        <v>11.034700000000001</v>
      </c>
      <c r="C739" s="3">
        <v>5.7784000000000004</v>
      </c>
      <c r="D739" s="13">
        <v>56.75</v>
      </c>
      <c r="E739" s="12">
        <f>D739*[1]Splits!$M$7</f>
        <v>0.78819444444444442</v>
      </c>
      <c r="F739" s="2"/>
      <c r="G739" s="10">
        <v>0.78819444444444442</v>
      </c>
      <c r="H739" s="1">
        <v>4.1284403669724773E-2</v>
      </c>
    </row>
    <row r="740" spans="1:8" x14ac:dyDescent="0.35">
      <c r="A740" s="4">
        <v>25946</v>
      </c>
      <c r="B740" s="3">
        <v>10.9375</v>
      </c>
      <c r="C740" s="3">
        <v>5.7275</v>
      </c>
      <c r="D740" s="13">
        <v>56.25</v>
      </c>
      <c r="E740" s="12">
        <f>D740*[1]Splits!$M$7</f>
        <v>0.78125</v>
      </c>
      <c r="F740" s="2"/>
      <c r="G740" s="10">
        <v>0.78125</v>
      </c>
      <c r="H740" s="1">
        <v>-8.8105726872246392E-3</v>
      </c>
    </row>
    <row r="741" spans="1:8" x14ac:dyDescent="0.35">
      <c r="A741" s="4">
        <v>25947</v>
      </c>
      <c r="B741" s="3">
        <v>10.9132</v>
      </c>
      <c r="C741" s="3">
        <v>5.7148000000000003</v>
      </c>
      <c r="D741" s="13">
        <v>56.125</v>
      </c>
      <c r="E741" s="12">
        <f>D741*[1]Splits!$M$7</f>
        <v>0.77951388888888884</v>
      </c>
      <c r="F741" s="2"/>
      <c r="G741" s="10">
        <v>0.77951388888888884</v>
      </c>
      <c r="H741" s="1">
        <v>-2.2222222222222855E-3</v>
      </c>
    </row>
    <row r="742" spans="1:8" x14ac:dyDescent="0.35">
      <c r="A742" s="4">
        <v>25948</v>
      </c>
      <c r="B742" s="3">
        <v>10.9861</v>
      </c>
      <c r="C742" s="3">
        <v>5.7530000000000001</v>
      </c>
      <c r="D742" s="13">
        <v>56.5</v>
      </c>
      <c r="E742" s="12">
        <f>D742*[1]Splits!$M$7</f>
        <v>0.78472222222222221</v>
      </c>
      <c r="F742" s="2"/>
      <c r="G742" s="10">
        <v>0.78472222222222221</v>
      </c>
      <c r="H742" s="1">
        <v>6.6815144766147472E-3</v>
      </c>
    </row>
    <row r="743" spans="1:8" x14ac:dyDescent="0.35">
      <c r="A743" s="4">
        <v>25951</v>
      </c>
      <c r="B743" s="3">
        <v>11.1076</v>
      </c>
      <c r="C743" s="3">
        <v>5.8166000000000002</v>
      </c>
      <c r="D743" s="13">
        <v>57.125</v>
      </c>
      <c r="E743" s="12">
        <f>D743*[1]Splits!$M$7</f>
        <v>0.79340277777777768</v>
      </c>
      <c r="F743" s="2"/>
      <c r="G743" s="10">
        <v>0.79340277777777768</v>
      </c>
      <c r="H743" s="1">
        <v>1.1061946902654758E-2</v>
      </c>
    </row>
    <row r="744" spans="1:8" x14ac:dyDescent="0.35">
      <c r="A744" s="4">
        <v>25952</v>
      </c>
      <c r="B744" s="3">
        <v>11.302099999999999</v>
      </c>
      <c r="C744" s="3">
        <v>5.9184000000000001</v>
      </c>
      <c r="D744" s="13">
        <v>58.125</v>
      </c>
      <c r="E744" s="12">
        <f>D744*[1]Splits!$M$7</f>
        <v>0.80729166666666663</v>
      </c>
      <c r="F744" s="2"/>
      <c r="G744" s="10">
        <v>0.80729166666666663</v>
      </c>
      <c r="H744" s="1">
        <v>1.7505470459518679E-2</v>
      </c>
    </row>
    <row r="745" spans="1:8" x14ac:dyDescent="0.35">
      <c r="A745" s="4">
        <v>25953</v>
      </c>
      <c r="B745" s="3">
        <v>11.3507</v>
      </c>
      <c r="C745" s="3">
        <v>5.9439000000000002</v>
      </c>
      <c r="D745" s="13">
        <v>58.375</v>
      </c>
      <c r="E745" s="12">
        <f>D745*[1]Splits!$M$7</f>
        <v>0.81076388888888884</v>
      </c>
      <c r="F745" s="2"/>
      <c r="G745" s="10">
        <v>0.81076388888888884</v>
      </c>
      <c r="H745" s="1">
        <v>4.3010752688171896E-3</v>
      </c>
    </row>
    <row r="746" spans="1:8" x14ac:dyDescent="0.35">
      <c r="A746" s="4">
        <v>25954</v>
      </c>
      <c r="B746" s="3">
        <v>11.1076</v>
      </c>
      <c r="C746" s="3">
        <v>5.8166000000000002</v>
      </c>
      <c r="D746" s="13">
        <v>57.125</v>
      </c>
      <c r="E746" s="12">
        <f>D746*[1]Splits!$M$7</f>
        <v>0.79340277777777768</v>
      </c>
      <c r="F746" s="2"/>
      <c r="G746" s="10">
        <v>0.79340277777777768</v>
      </c>
      <c r="H746" s="1">
        <v>-2.1413276231263444E-2</v>
      </c>
    </row>
    <row r="747" spans="1:8" x14ac:dyDescent="0.35">
      <c r="A747" s="4">
        <v>25955</v>
      </c>
      <c r="B747" s="3">
        <v>11.1076</v>
      </c>
      <c r="C747" s="3">
        <v>5.8166000000000002</v>
      </c>
      <c r="D747" s="13">
        <v>57.125</v>
      </c>
      <c r="E747" s="12">
        <f>D747*[1]Splits!$M$7</f>
        <v>0.79340277777777768</v>
      </c>
      <c r="F747" s="2"/>
      <c r="G747" s="10">
        <v>0.79340277777777768</v>
      </c>
      <c r="H747" s="1">
        <v>0</v>
      </c>
    </row>
    <row r="748" spans="1:8" x14ac:dyDescent="0.35">
      <c r="A748" s="4">
        <v>25958</v>
      </c>
      <c r="B748" s="3">
        <v>11.1076</v>
      </c>
      <c r="C748" s="3">
        <v>5.8166000000000002</v>
      </c>
      <c r="D748" s="13">
        <v>57.125</v>
      </c>
      <c r="E748" s="12">
        <f>D748*[1]Splits!$M$7</f>
        <v>0.79340277777777768</v>
      </c>
      <c r="F748" s="2"/>
      <c r="G748" s="10">
        <v>0.79340277777777768</v>
      </c>
      <c r="H748" s="1">
        <v>0</v>
      </c>
    </row>
    <row r="749" spans="1:8" x14ac:dyDescent="0.35">
      <c r="A749" s="4">
        <v>25959</v>
      </c>
      <c r="B749" s="3">
        <v>11.229200000000001</v>
      </c>
      <c r="C749" s="3">
        <v>5.8802000000000003</v>
      </c>
      <c r="D749" s="13">
        <v>57.75</v>
      </c>
      <c r="E749" s="12">
        <f>D749*[1]Splits!$M$7</f>
        <v>0.80208333333333326</v>
      </c>
      <c r="F749" s="2"/>
      <c r="G749" s="10">
        <v>0.80208333333333326</v>
      </c>
      <c r="H749" s="1">
        <v>1.0940919037199157E-2</v>
      </c>
    </row>
    <row r="750" spans="1:8" x14ac:dyDescent="0.35">
      <c r="A750" s="4">
        <v>25960</v>
      </c>
      <c r="B750" s="3">
        <v>11.3264</v>
      </c>
      <c r="C750" s="3">
        <v>5.9311999999999996</v>
      </c>
      <c r="D750" s="13">
        <v>58.25</v>
      </c>
      <c r="E750" s="12">
        <f>D750*[1]Splits!$M$7</f>
        <v>0.80902777777777768</v>
      </c>
      <c r="F750" s="2"/>
      <c r="G750" s="10">
        <v>0.80902777777777768</v>
      </c>
      <c r="H750" s="1">
        <v>8.6580086580086285E-3</v>
      </c>
    </row>
    <row r="751" spans="1:8" x14ac:dyDescent="0.35">
      <c r="A751" s="4">
        <v>25961</v>
      </c>
      <c r="B751" s="3">
        <v>11.472200000000001</v>
      </c>
      <c r="C751" s="3">
        <v>6.0075000000000003</v>
      </c>
      <c r="D751" s="13">
        <v>59</v>
      </c>
      <c r="E751" s="12">
        <f>D751*[1]Splits!$M$7</f>
        <v>0.81944444444444442</v>
      </c>
      <c r="F751" s="2"/>
      <c r="G751" s="10">
        <v>0.81944444444444442</v>
      </c>
      <c r="H751" s="1">
        <v>1.2875536480686789E-2</v>
      </c>
    </row>
    <row r="752" spans="1:8" x14ac:dyDescent="0.35">
      <c r="A752" s="4">
        <v>25962</v>
      </c>
      <c r="B752" s="3">
        <v>11.666700000000001</v>
      </c>
      <c r="C752" s="3">
        <v>6.1093000000000002</v>
      </c>
      <c r="D752" s="13">
        <v>60</v>
      </c>
      <c r="E752" s="12">
        <f>D752*[1]Splits!$M$7</f>
        <v>0.83333333333333326</v>
      </c>
      <c r="F752" s="2"/>
      <c r="G752" s="10">
        <v>0.83333333333333326</v>
      </c>
      <c r="H752" s="1">
        <v>1.6949152542372822E-2</v>
      </c>
    </row>
    <row r="753" spans="1:8" x14ac:dyDescent="0.35">
      <c r="A753" s="4">
        <v>25965</v>
      </c>
      <c r="B753" s="3">
        <v>11.3993</v>
      </c>
      <c r="C753" s="3">
        <v>5.9692999999999996</v>
      </c>
      <c r="D753" s="13">
        <v>58.625</v>
      </c>
      <c r="E753" s="12">
        <f>D753*[1]Splits!$M$7</f>
        <v>0.81423611111111105</v>
      </c>
      <c r="F753" s="2"/>
      <c r="G753" s="10">
        <v>0.81423611111111105</v>
      </c>
      <c r="H753" s="1">
        <v>-2.2916666666666655E-2</v>
      </c>
    </row>
    <row r="754" spans="1:8" x14ac:dyDescent="0.35">
      <c r="A754" s="4">
        <v>25966</v>
      </c>
      <c r="B754" s="3">
        <v>11.083299999999999</v>
      </c>
      <c r="C754" s="3">
        <v>5.8038999999999996</v>
      </c>
      <c r="D754" s="13">
        <v>57</v>
      </c>
      <c r="E754" s="12">
        <f>D754*[1]Splits!$M$7</f>
        <v>0.79166666666666663</v>
      </c>
      <c r="F754" s="2"/>
      <c r="G754" s="10">
        <v>0.79166666666666663</v>
      </c>
      <c r="H754" s="1">
        <v>-2.7718550106609782E-2</v>
      </c>
    </row>
    <row r="755" spans="1:8" x14ac:dyDescent="0.35">
      <c r="A755" s="4">
        <v>25967</v>
      </c>
      <c r="B755" s="3">
        <v>11.253500000000001</v>
      </c>
      <c r="C755" s="3">
        <v>5.8929999999999998</v>
      </c>
      <c r="D755" s="13">
        <v>57.875</v>
      </c>
      <c r="E755" s="12">
        <f>D755*[1]Splits!$M$7</f>
        <v>0.80381944444444442</v>
      </c>
      <c r="F755" s="2"/>
      <c r="G755" s="10">
        <v>0.80381944444444442</v>
      </c>
      <c r="H755" s="1">
        <v>1.5350877192982473E-2</v>
      </c>
    </row>
    <row r="756" spans="1:8" x14ac:dyDescent="0.35">
      <c r="A756" s="4">
        <v>25968</v>
      </c>
      <c r="B756" s="3">
        <v>11.3264</v>
      </c>
      <c r="C756" s="3">
        <v>5.9311999999999996</v>
      </c>
      <c r="D756" s="13">
        <v>58.25</v>
      </c>
      <c r="E756" s="12">
        <f>D756*[1]Splits!$M$7</f>
        <v>0.80902777777777768</v>
      </c>
      <c r="F756" s="2"/>
      <c r="G756" s="10">
        <v>0.80902777777777768</v>
      </c>
      <c r="H756" s="1">
        <v>6.4794816414685905E-3</v>
      </c>
    </row>
    <row r="757" spans="1:8" x14ac:dyDescent="0.35">
      <c r="A757" s="4">
        <v>25969</v>
      </c>
      <c r="B757" s="3">
        <v>11.375</v>
      </c>
      <c r="C757" s="3">
        <v>5.9565999999999999</v>
      </c>
      <c r="D757" s="13">
        <v>58.5</v>
      </c>
      <c r="E757" s="12">
        <f>D757*[1]Splits!$M$7</f>
        <v>0.8125</v>
      </c>
      <c r="F757" s="2"/>
      <c r="G757" s="10">
        <v>0.8125</v>
      </c>
      <c r="H757" s="1">
        <v>4.291845493562354E-3</v>
      </c>
    </row>
    <row r="758" spans="1:8" x14ac:dyDescent="0.35">
      <c r="A758" s="4">
        <v>25972</v>
      </c>
      <c r="B758" s="3">
        <v>11.3264</v>
      </c>
      <c r="C758" s="3">
        <v>5.9311999999999996</v>
      </c>
      <c r="D758" s="13">
        <v>58.25</v>
      </c>
      <c r="E758" s="12">
        <f>D758*[1]Splits!$M$7</f>
        <v>0.80902777777777768</v>
      </c>
      <c r="F758" s="2"/>
      <c r="G758" s="10">
        <v>0.80902777777777768</v>
      </c>
      <c r="H758" s="1">
        <v>-4.2735042735043954E-3</v>
      </c>
    </row>
    <row r="759" spans="1:8" x14ac:dyDescent="0.35">
      <c r="A759" s="4">
        <v>25973</v>
      </c>
      <c r="B759" s="3">
        <v>11.3507</v>
      </c>
      <c r="C759" s="3">
        <v>5.9439000000000002</v>
      </c>
      <c r="D759" s="13">
        <v>58.375</v>
      </c>
      <c r="E759" s="12">
        <f>D759*[1]Splits!$M$7</f>
        <v>0.81076388888888884</v>
      </c>
      <c r="F759" s="2"/>
      <c r="G759" s="10">
        <v>0.81076388888888884</v>
      </c>
      <c r="H759" s="1">
        <v>2.145922746781177E-3</v>
      </c>
    </row>
    <row r="760" spans="1:8" x14ac:dyDescent="0.35">
      <c r="A760" s="4">
        <v>25974</v>
      </c>
      <c r="B760" s="3">
        <v>11.4236</v>
      </c>
      <c r="C760" s="3">
        <v>5.9821</v>
      </c>
      <c r="D760" s="13">
        <v>58.75</v>
      </c>
      <c r="E760" s="12">
        <f>D760*[1]Splits!$M$7</f>
        <v>0.81597222222222221</v>
      </c>
      <c r="F760" s="2"/>
      <c r="G760" s="10">
        <v>0.81597222222222221</v>
      </c>
      <c r="H760" s="1">
        <v>6.4239828693790609E-3</v>
      </c>
    </row>
    <row r="761" spans="1:8" x14ac:dyDescent="0.35">
      <c r="A761" s="4">
        <v>25975</v>
      </c>
      <c r="B761" s="3">
        <v>11.9826</v>
      </c>
      <c r="C761" s="3">
        <v>6.2747999999999999</v>
      </c>
      <c r="D761" s="13">
        <v>61.625</v>
      </c>
      <c r="E761" s="12">
        <f>D761*[1]Splits!$M$7</f>
        <v>0.85590277777777768</v>
      </c>
      <c r="F761" s="2"/>
      <c r="G761" s="10">
        <v>0.85590277777777768</v>
      </c>
      <c r="H761" s="1">
        <v>4.8936170212765855E-2</v>
      </c>
    </row>
    <row r="762" spans="1:8" x14ac:dyDescent="0.35">
      <c r="A762" s="4">
        <v>25976</v>
      </c>
      <c r="B762" s="3">
        <v>12.128500000000001</v>
      </c>
      <c r="C762" s="3">
        <v>6.3512000000000004</v>
      </c>
      <c r="D762" s="13">
        <v>62.375</v>
      </c>
      <c r="E762" s="12">
        <f>D762*[1]Splits!$M$7</f>
        <v>0.86631944444444442</v>
      </c>
      <c r="F762" s="2"/>
      <c r="G762" s="10">
        <v>0.86631944444444442</v>
      </c>
      <c r="H762" s="1">
        <v>1.2170385395537614E-2</v>
      </c>
    </row>
    <row r="763" spans="1:8" x14ac:dyDescent="0.35">
      <c r="A763" s="4">
        <v>25980</v>
      </c>
      <c r="B763" s="3">
        <v>12.104200000000001</v>
      </c>
      <c r="C763" s="3">
        <v>6.3384</v>
      </c>
      <c r="D763" s="13">
        <v>62.25</v>
      </c>
      <c r="E763" s="12">
        <f>D763*[1]Splits!$M$7</f>
        <v>0.86458333333333326</v>
      </c>
      <c r="F763" s="2"/>
      <c r="G763" s="10">
        <v>0.86458333333333326</v>
      </c>
      <c r="H763" s="1">
        <v>-2.0040080160321212E-3</v>
      </c>
    </row>
    <row r="764" spans="1:8" x14ac:dyDescent="0.35">
      <c r="A764" s="4">
        <v>25981</v>
      </c>
      <c r="B764" s="3">
        <v>12.152799999999999</v>
      </c>
      <c r="C764" s="3">
        <v>6.3639000000000001</v>
      </c>
      <c r="D764" s="13">
        <v>62.5</v>
      </c>
      <c r="E764" s="12">
        <f>D764*[1]Splits!$M$7</f>
        <v>0.86805555555555547</v>
      </c>
      <c r="F764" s="2"/>
      <c r="G764" s="10">
        <v>0.86805555555555547</v>
      </c>
      <c r="H764" s="1">
        <v>4.0160642570280982E-3</v>
      </c>
    </row>
    <row r="765" spans="1:8" x14ac:dyDescent="0.35">
      <c r="A765" s="4">
        <v>25982</v>
      </c>
      <c r="B765" s="3">
        <v>12.25</v>
      </c>
      <c r="C765" s="3">
        <v>6.4147999999999996</v>
      </c>
      <c r="D765" s="13">
        <v>63</v>
      </c>
      <c r="E765" s="12">
        <f>D765*[1]Splits!$M$7</f>
        <v>0.875</v>
      </c>
      <c r="F765" s="2"/>
      <c r="G765" s="10">
        <v>0.875</v>
      </c>
      <c r="H765" s="1">
        <v>8.0000000000001008E-3</v>
      </c>
    </row>
    <row r="766" spans="1:8" x14ac:dyDescent="0.35">
      <c r="A766" s="4">
        <v>25983</v>
      </c>
      <c r="B766" s="3">
        <v>12.0556</v>
      </c>
      <c r="C766" s="3">
        <v>6.3129999999999997</v>
      </c>
      <c r="D766" s="13">
        <v>62</v>
      </c>
      <c r="E766" s="12">
        <f>D766*[1]Splits!$M$7</f>
        <v>0.86111111111111105</v>
      </c>
      <c r="F766" s="2"/>
      <c r="G766" s="10">
        <v>0.86111111111111105</v>
      </c>
      <c r="H766" s="1">
        <v>-1.5873015873015945E-2</v>
      </c>
    </row>
    <row r="767" spans="1:8" x14ac:dyDescent="0.35">
      <c r="A767" s="4">
        <v>25986</v>
      </c>
      <c r="B767" s="3">
        <v>12.0556</v>
      </c>
      <c r="C767" s="3">
        <v>6.3129999999999997</v>
      </c>
      <c r="D767" s="13">
        <v>62</v>
      </c>
      <c r="E767" s="12">
        <f>D767*[1]Splits!$M$7</f>
        <v>0.86111111111111105</v>
      </c>
      <c r="F767" s="2"/>
      <c r="G767" s="10">
        <v>0.86111111111111105</v>
      </c>
      <c r="H767" s="1">
        <v>0</v>
      </c>
    </row>
    <row r="768" spans="1:8" x14ac:dyDescent="0.35">
      <c r="A768" s="4">
        <v>25987</v>
      </c>
      <c r="B768" s="3">
        <v>12.0799</v>
      </c>
      <c r="C768" s="3">
        <v>6.3257000000000003</v>
      </c>
      <c r="D768" s="13">
        <v>62.125</v>
      </c>
      <c r="E768" s="12">
        <f>D768*[1]Splits!$M$7</f>
        <v>0.86284722222222221</v>
      </c>
      <c r="F768" s="2"/>
      <c r="G768" s="10">
        <v>0.86284722222222221</v>
      </c>
      <c r="H768" s="1">
        <v>2.0161290322581221E-3</v>
      </c>
    </row>
    <row r="769" spans="1:8" x14ac:dyDescent="0.35">
      <c r="A769" s="4">
        <v>25988</v>
      </c>
      <c r="B769" s="3">
        <v>12.152799999999999</v>
      </c>
      <c r="C769" s="3">
        <v>6.3639000000000001</v>
      </c>
      <c r="D769" s="13">
        <v>62.5</v>
      </c>
      <c r="E769" s="12">
        <f>D769*[1]Splits!$M$7</f>
        <v>0.86805555555555547</v>
      </c>
      <c r="F769" s="2"/>
      <c r="G769" s="10">
        <v>0.86805555555555547</v>
      </c>
      <c r="H769" s="1">
        <v>6.0362173038228523E-3</v>
      </c>
    </row>
    <row r="770" spans="1:8" x14ac:dyDescent="0.35">
      <c r="A770" s="4">
        <v>25989</v>
      </c>
      <c r="B770" s="3">
        <v>12.371499999999999</v>
      </c>
      <c r="C770" s="3">
        <v>6.4785000000000004</v>
      </c>
      <c r="D770" s="13">
        <v>63.625</v>
      </c>
      <c r="E770" s="12">
        <f>D770*[1]Splits!$M$7</f>
        <v>0.88368055555555547</v>
      </c>
      <c r="F770" s="2"/>
      <c r="G770" s="10">
        <v>0.88368055555555547</v>
      </c>
      <c r="H770" s="1">
        <v>1.8000000000000002E-2</v>
      </c>
    </row>
    <row r="771" spans="1:8" x14ac:dyDescent="0.35">
      <c r="A771" s="4">
        <v>25990</v>
      </c>
      <c r="B771" s="3">
        <v>12.395799999999999</v>
      </c>
      <c r="C771" s="3">
        <v>6.4912000000000001</v>
      </c>
      <c r="D771" s="13">
        <v>63.75</v>
      </c>
      <c r="E771" s="12">
        <f>D771*[1]Splits!$M$7</f>
        <v>0.88541666666666663</v>
      </c>
      <c r="F771" s="2"/>
      <c r="G771" s="10">
        <v>0.88541666666666663</v>
      </c>
      <c r="H771" s="1">
        <v>1.9646365422397419E-3</v>
      </c>
    </row>
    <row r="772" spans="1:8" x14ac:dyDescent="0.35">
      <c r="A772" s="4">
        <v>25993</v>
      </c>
      <c r="B772" s="3">
        <v>12.5174</v>
      </c>
      <c r="C772" s="3">
        <v>6.5548000000000002</v>
      </c>
      <c r="D772" s="13">
        <v>64.375</v>
      </c>
      <c r="E772" s="12">
        <f>D772*[1]Splits!$M$7</f>
        <v>0.89409722222222221</v>
      </c>
      <c r="F772" s="2"/>
      <c r="G772" s="10">
        <v>0.89409722222222221</v>
      </c>
      <c r="H772" s="1">
        <v>9.8039215686274786E-3</v>
      </c>
    </row>
    <row r="773" spans="1:8" x14ac:dyDescent="0.35">
      <c r="A773" s="4">
        <v>25994</v>
      </c>
      <c r="B773" s="3">
        <v>12.590299999999999</v>
      </c>
      <c r="C773" s="3">
        <v>6.593</v>
      </c>
      <c r="D773" s="13">
        <v>64.75</v>
      </c>
      <c r="E773" s="12">
        <f>D773*[1]Splits!$M$7</f>
        <v>0.89930555555555547</v>
      </c>
      <c r="F773" s="2"/>
      <c r="G773" s="10">
        <v>0.89930555555555547</v>
      </c>
      <c r="H773" s="1">
        <v>5.8252427184465189E-3</v>
      </c>
    </row>
    <row r="774" spans="1:8" x14ac:dyDescent="0.35">
      <c r="A774" s="4">
        <v>25995</v>
      </c>
      <c r="B774" s="3">
        <v>12.6389</v>
      </c>
      <c r="C774" s="3">
        <v>6.6185</v>
      </c>
      <c r="D774" s="13">
        <v>65</v>
      </c>
      <c r="E774" s="12">
        <f>D774*[1]Splits!$M$7</f>
        <v>0.90277777777777768</v>
      </c>
      <c r="F774" s="2"/>
      <c r="G774" s="10">
        <v>0.90277777777777768</v>
      </c>
      <c r="H774" s="1">
        <v>3.8610038610038477E-3</v>
      </c>
    </row>
    <row r="775" spans="1:8" x14ac:dyDescent="0.35">
      <c r="A775" s="4">
        <v>25996</v>
      </c>
      <c r="B775" s="3">
        <v>12.833299999999999</v>
      </c>
      <c r="C775" s="3">
        <v>6.7202999999999999</v>
      </c>
      <c r="D775" s="13">
        <v>66</v>
      </c>
      <c r="E775" s="12">
        <f>D775*[1]Splits!$M$7</f>
        <v>0.91666666666666663</v>
      </c>
      <c r="F775" s="2"/>
      <c r="G775" s="10">
        <v>0.91666666666666663</v>
      </c>
      <c r="H775" s="1">
        <v>1.5384615384615455E-2</v>
      </c>
    </row>
    <row r="776" spans="1:8" x14ac:dyDescent="0.35">
      <c r="A776" s="4">
        <v>25997</v>
      </c>
      <c r="B776" s="3">
        <v>13.3681</v>
      </c>
      <c r="C776" s="3">
        <v>7.0003000000000002</v>
      </c>
      <c r="D776" s="13">
        <v>68.75</v>
      </c>
      <c r="E776" s="12">
        <f>D776*[1]Splits!$M$7</f>
        <v>0.95486111111111105</v>
      </c>
      <c r="F776" s="2"/>
      <c r="G776" s="10">
        <v>0.95486111111111105</v>
      </c>
      <c r="H776" s="1">
        <v>4.1666666666666644E-2</v>
      </c>
    </row>
    <row r="777" spans="1:8" x14ac:dyDescent="0.35">
      <c r="A777" s="4">
        <v>26000</v>
      </c>
      <c r="B777" s="3">
        <v>13.2951</v>
      </c>
      <c r="C777" s="3">
        <v>6.9621000000000004</v>
      </c>
      <c r="D777" s="13">
        <v>68.375</v>
      </c>
      <c r="E777" s="12">
        <f>D777*[1]Splits!$M$7</f>
        <v>0.94965277777777768</v>
      </c>
      <c r="F777" s="2"/>
      <c r="G777" s="10">
        <v>0.94965277777777768</v>
      </c>
      <c r="H777" s="1">
        <v>-5.454545454545494E-3</v>
      </c>
    </row>
    <row r="778" spans="1:8" x14ac:dyDescent="0.35">
      <c r="A778" s="4">
        <v>26001</v>
      </c>
      <c r="B778" s="3">
        <v>13.1007</v>
      </c>
      <c r="C778" s="3">
        <v>6.8602999999999996</v>
      </c>
      <c r="D778" s="13">
        <v>67.375</v>
      </c>
      <c r="E778" s="12">
        <f>D778*[1]Splits!$M$7</f>
        <v>0.93576388888888884</v>
      </c>
      <c r="F778" s="2"/>
      <c r="G778" s="10">
        <v>0.93576388888888884</v>
      </c>
      <c r="H778" s="1">
        <v>-1.4625228519195562E-2</v>
      </c>
    </row>
    <row r="779" spans="1:8" x14ac:dyDescent="0.35">
      <c r="A779" s="4">
        <v>26002</v>
      </c>
      <c r="B779" s="3">
        <v>13.027799999999999</v>
      </c>
      <c r="C779" s="3">
        <v>6.8220999999999998</v>
      </c>
      <c r="D779" s="13">
        <v>67</v>
      </c>
      <c r="E779" s="12">
        <f>D779*[1]Splits!$M$7</f>
        <v>0.93055555555555547</v>
      </c>
      <c r="F779" s="2"/>
      <c r="G779" s="10">
        <v>0.93055555555555547</v>
      </c>
      <c r="H779" s="1">
        <v>-5.5658627087198913E-3</v>
      </c>
    </row>
    <row r="780" spans="1:8" x14ac:dyDescent="0.35">
      <c r="A780" s="4">
        <v>26003</v>
      </c>
      <c r="B780" s="3">
        <v>13.027799999999999</v>
      </c>
      <c r="C780" s="3">
        <v>6.8220999999999998</v>
      </c>
      <c r="D780" s="13">
        <v>67</v>
      </c>
      <c r="E780" s="12">
        <f>D780*[1]Splits!$M$7</f>
        <v>0.93055555555555547</v>
      </c>
      <c r="F780" s="2"/>
      <c r="G780" s="10">
        <v>0.93055555555555547</v>
      </c>
      <c r="H780" s="1">
        <v>0</v>
      </c>
    </row>
    <row r="781" spans="1:8" x14ac:dyDescent="0.35">
      <c r="A781" s="4">
        <v>26004</v>
      </c>
      <c r="B781" s="3">
        <v>13.027799999999999</v>
      </c>
      <c r="C781" s="3">
        <v>6.8220999999999998</v>
      </c>
      <c r="D781" s="13">
        <v>67</v>
      </c>
      <c r="E781" s="12">
        <f>D781*[1]Splits!$M$7</f>
        <v>0.93055555555555547</v>
      </c>
      <c r="F781" s="2"/>
      <c r="G781" s="10">
        <v>0.93055555555555547</v>
      </c>
      <c r="H781" s="1">
        <v>0</v>
      </c>
    </row>
    <row r="782" spans="1:8" x14ac:dyDescent="0.35">
      <c r="A782" s="4">
        <v>26007</v>
      </c>
      <c r="B782" s="3">
        <v>13.246499999999999</v>
      </c>
      <c r="C782" s="3">
        <v>6.9367000000000001</v>
      </c>
      <c r="D782" s="13">
        <v>68.125</v>
      </c>
      <c r="E782" s="12">
        <f>D782*[1]Splits!$M$7</f>
        <v>0.94618055555555547</v>
      </c>
      <c r="F782" s="2"/>
      <c r="G782" s="10">
        <v>0.94618055555555547</v>
      </c>
      <c r="H782" s="1">
        <v>1.6791044776119403E-2</v>
      </c>
    </row>
    <row r="783" spans="1:8" x14ac:dyDescent="0.35">
      <c r="A783" s="4">
        <v>26008</v>
      </c>
      <c r="B783" s="3">
        <v>13.5139</v>
      </c>
      <c r="C783" s="3">
        <v>7.0766999999999998</v>
      </c>
      <c r="D783" s="13">
        <v>69.5</v>
      </c>
      <c r="E783" s="12">
        <f>D783*[1]Splits!$M$7</f>
        <v>0.96527777777777768</v>
      </c>
      <c r="F783" s="2"/>
      <c r="G783" s="10">
        <v>0.96527777777777768</v>
      </c>
      <c r="H783" s="1">
        <v>2.0183486238532097E-2</v>
      </c>
    </row>
    <row r="784" spans="1:8" x14ac:dyDescent="0.35">
      <c r="A784" s="4">
        <v>26009</v>
      </c>
      <c r="B784" s="3">
        <v>14.097200000000001</v>
      </c>
      <c r="C784" s="3">
        <v>7.3821000000000003</v>
      </c>
      <c r="D784" s="13">
        <v>72.5</v>
      </c>
      <c r="E784" s="12">
        <f>D784*[1]Splits!$M$7</f>
        <v>1.0069444444444444</v>
      </c>
      <c r="F784" s="2"/>
      <c r="G784" s="10">
        <v>1.0069444444444444</v>
      </c>
      <c r="H784" s="1">
        <v>4.3165467625899359E-2</v>
      </c>
    </row>
    <row r="785" spans="1:8" x14ac:dyDescent="0.35">
      <c r="A785" s="4">
        <v>26010</v>
      </c>
      <c r="B785" s="3">
        <v>14.097200000000001</v>
      </c>
      <c r="C785" s="3">
        <v>7.3821000000000003</v>
      </c>
      <c r="D785" s="13">
        <v>72.5</v>
      </c>
      <c r="E785" s="12">
        <f>D785*[1]Splits!$M$7</f>
        <v>1.0069444444444444</v>
      </c>
      <c r="F785" s="2"/>
      <c r="G785" s="10">
        <v>1.0069444444444444</v>
      </c>
      <c r="H785" s="1">
        <v>0</v>
      </c>
    </row>
    <row r="786" spans="1:8" x14ac:dyDescent="0.35">
      <c r="A786" s="4">
        <v>26011</v>
      </c>
      <c r="B786" s="3">
        <v>14.1944</v>
      </c>
      <c r="C786" s="3">
        <v>7.4329999999999998</v>
      </c>
      <c r="D786" s="13">
        <v>73</v>
      </c>
      <c r="E786" s="12">
        <f>D786*[1]Splits!$M$7</f>
        <v>1.0138888888888888</v>
      </c>
      <c r="F786" s="2"/>
      <c r="G786" s="10">
        <v>1.0138888888888888</v>
      </c>
      <c r="H786" s="1">
        <v>6.8965517241379067E-3</v>
      </c>
    </row>
    <row r="787" spans="1:8" x14ac:dyDescent="0.35">
      <c r="A787" s="4">
        <v>26014</v>
      </c>
      <c r="B787" s="3">
        <v>14.0486</v>
      </c>
      <c r="C787" s="3">
        <v>7.3567</v>
      </c>
      <c r="D787" s="13">
        <v>72.25</v>
      </c>
      <c r="E787" s="12">
        <f>D787*[1]Splits!$M$7</f>
        <v>1.0034722222222221</v>
      </c>
      <c r="F787" s="2"/>
      <c r="G787" s="10">
        <v>1.0034722222222221</v>
      </c>
      <c r="H787" s="1">
        <v>-1.02739726027398E-2</v>
      </c>
    </row>
    <row r="788" spans="1:8" x14ac:dyDescent="0.35">
      <c r="A788" s="4">
        <v>26015</v>
      </c>
      <c r="B788" s="3">
        <v>13.6111</v>
      </c>
      <c r="C788" s="3">
        <v>7.1276000000000002</v>
      </c>
      <c r="D788" s="13">
        <v>70</v>
      </c>
      <c r="E788" s="12">
        <f>D788*[1]Splits!$M$7</f>
        <v>0.97222222222222221</v>
      </c>
      <c r="F788" s="2"/>
      <c r="G788" s="10">
        <v>0.97222222222222221</v>
      </c>
      <c r="H788" s="1">
        <v>-3.1141868512110621E-2</v>
      </c>
    </row>
    <row r="789" spans="1:8" x14ac:dyDescent="0.35">
      <c r="A789" s="4">
        <v>26016</v>
      </c>
      <c r="B789" s="3">
        <v>13.5139</v>
      </c>
      <c r="C789" s="3">
        <v>7.0766999999999998</v>
      </c>
      <c r="D789" s="13">
        <v>69.5</v>
      </c>
      <c r="E789" s="12">
        <f>D789*[1]Splits!$M$7</f>
        <v>0.96527777777777768</v>
      </c>
      <c r="F789" s="2"/>
      <c r="G789" s="10">
        <v>0.96527777777777768</v>
      </c>
      <c r="H789" s="1">
        <v>-7.142857142857232E-3</v>
      </c>
    </row>
    <row r="790" spans="1:8" x14ac:dyDescent="0.35">
      <c r="A790" s="4">
        <v>26017</v>
      </c>
      <c r="B790" s="3">
        <v>13.3194</v>
      </c>
      <c r="C790" s="3">
        <v>6.9748000000000001</v>
      </c>
      <c r="D790" s="13">
        <v>68.5</v>
      </c>
      <c r="E790" s="12">
        <f>D790*[1]Splits!$M$7</f>
        <v>0.95138888888888884</v>
      </c>
      <c r="F790" s="2"/>
      <c r="G790" s="10">
        <v>0.95138888888888884</v>
      </c>
      <c r="H790" s="1">
        <v>-1.4388489208633044E-2</v>
      </c>
    </row>
    <row r="791" spans="1:8" x14ac:dyDescent="0.35">
      <c r="A791" s="4">
        <v>26018</v>
      </c>
      <c r="B791" s="3">
        <v>13.5139</v>
      </c>
      <c r="C791" s="3">
        <v>7.0766999999999998</v>
      </c>
      <c r="D791" s="13">
        <v>69.5</v>
      </c>
      <c r="E791" s="12">
        <f>D791*[1]Splits!$M$7</f>
        <v>0.96527777777777768</v>
      </c>
      <c r="F791" s="2"/>
      <c r="G791" s="10">
        <v>0.96527777777777768</v>
      </c>
      <c r="H791" s="1">
        <v>1.4598540145985351E-2</v>
      </c>
    </row>
    <row r="792" spans="1:8" x14ac:dyDescent="0.35">
      <c r="A792" s="4">
        <v>26021</v>
      </c>
      <c r="B792" s="3">
        <v>13.3194</v>
      </c>
      <c r="C792" s="3">
        <v>6.9748000000000001</v>
      </c>
      <c r="D792" s="13">
        <v>68.5</v>
      </c>
      <c r="E792" s="12">
        <f>D792*[1]Splits!$M$7</f>
        <v>0.95138888888888884</v>
      </c>
      <c r="F792" s="2"/>
      <c r="G792" s="10">
        <v>0.95138888888888884</v>
      </c>
      <c r="H792" s="1">
        <v>-1.4388489208633044E-2</v>
      </c>
    </row>
    <row r="793" spans="1:8" x14ac:dyDescent="0.35">
      <c r="A793" s="4">
        <v>26022</v>
      </c>
      <c r="B793" s="3">
        <v>13.7326</v>
      </c>
      <c r="C793" s="3">
        <v>7.1912000000000003</v>
      </c>
      <c r="D793" s="13">
        <v>70.625</v>
      </c>
      <c r="E793" s="12">
        <f>D793*[1]Splits!$M$7</f>
        <v>0.98090277777777768</v>
      </c>
      <c r="F793" s="2"/>
      <c r="G793" s="10">
        <v>0.98090277777777768</v>
      </c>
      <c r="H793" s="1">
        <v>3.1021897810218926E-2</v>
      </c>
    </row>
    <row r="794" spans="1:8" x14ac:dyDescent="0.35">
      <c r="A794" s="4">
        <v>26023</v>
      </c>
      <c r="B794" s="3">
        <v>14.072900000000001</v>
      </c>
      <c r="C794" s="3">
        <v>7.3693999999999997</v>
      </c>
      <c r="D794" s="13">
        <v>72.375</v>
      </c>
      <c r="E794" s="12">
        <f>D794*[1]Splits!$M$7</f>
        <v>1.0052083333333333</v>
      </c>
      <c r="F794" s="2"/>
      <c r="G794" s="10">
        <v>1.0052083333333333</v>
      </c>
      <c r="H794" s="1">
        <v>2.477876106194693E-2</v>
      </c>
    </row>
    <row r="795" spans="1:8" x14ac:dyDescent="0.35">
      <c r="A795" s="4">
        <v>26024</v>
      </c>
      <c r="B795" s="3">
        <v>13.708299999999999</v>
      </c>
      <c r="C795" s="3">
        <v>7.1784999999999997</v>
      </c>
      <c r="D795" s="13">
        <v>70.5</v>
      </c>
      <c r="E795" s="12">
        <f>D795*[1]Splits!$M$7</f>
        <v>0.97916666666666663</v>
      </c>
      <c r="F795" s="2"/>
      <c r="G795" s="10">
        <v>0.97916666666666663</v>
      </c>
      <c r="H795" s="1">
        <v>-2.59067357512953E-2</v>
      </c>
    </row>
    <row r="796" spans="1:8" x14ac:dyDescent="0.35">
      <c r="A796" s="4">
        <v>26025</v>
      </c>
      <c r="B796" s="3">
        <v>13.5139</v>
      </c>
      <c r="C796" s="3">
        <v>7.0766999999999998</v>
      </c>
      <c r="D796" s="13">
        <v>69.5</v>
      </c>
      <c r="E796" s="12">
        <f>D796*[1]Splits!$M$7</f>
        <v>0.96527777777777768</v>
      </c>
      <c r="F796" s="2"/>
      <c r="G796" s="10">
        <v>0.96527777777777768</v>
      </c>
      <c r="H796" s="1">
        <v>-1.4184397163120631E-2</v>
      </c>
    </row>
    <row r="797" spans="1:8" x14ac:dyDescent="0.35">
      <c r="A797" s="4">
        <v>26028</v>
      </c>
      <c r="B797" s="3">
        <v>13.659700000000001</v>
      </c>
      <c r="C797" s="3">
        <v>7.1529999999999996</v>
      </c>
      <c r="D797" s="13">
        <v>70.25</v>
      </c>
      <c r="E797" s="12">
        <f>D797*[1]Splits!$M$7</f>
        <v>0.97569444444444442</v>
      </c>
      <c r="F797" s="2"/>
      <c r="G797" s="10">
        <v>0.97569444444444442</v>
      </c>
      <c r="H797" s="1">
        <v>1.0791366906474899E-2</v>
      </c>
    </row>
    <row r="798" spans="1:8" x14ac:dyDescent="0.35">
      <c r="A798" s="4">
        <v>26029</v>
      </c>
      <c r="B798" s="3">
        <v>13.6111</v>
      </c>
      <c r="C798" s="3">
        <v>7.1276000000000002</v>
      </c>
      <c r="D798" s="13">
        <v>70</v>
      </c>
      <c r="E798" s="12">
        <f>D798*[1]Splits!$M$7</f>
        <v>0.97222222222222221</v>
      </c>
      <c r="F798" s="2"/>
      <c r="G798" s="10">
        <v>0.97222222222222221</v>
      </c>
      <c r="H798" s="1">
        <v>-3.5587188612099517E-3</v>
      </c>
    </row>
    <row r="799" spans="1:8" x14ac:dyDescent="0.35">
      <c r="A799" s="4">
        <v>26030</v>
      </c>
      <c r="B799" s="3">
        <v>13.635400000000001</v>
      </c>
      <c r="C799" s="3">
        <v>7.1402999999999999</v>
      </c>
      <c r="D799" s="13">
        <v>70.125</v>
      </c>
      <c r="E799" s="12">
        <f>D799*[1]Splits!$M$7</f>
        <v>0.97395833333333326</v>
      </c>
      <c r="F799" s="2"/>
      <c r="G799" s="10">
        <v>0.97395833333333326</v>
      </c>
      <c r="H799" s="1">
        <v>1.7857142857142223E-3</v>
      </c>
    </row>
    <row r="800" spans="1:8" x14ac:dyDescent="0.35">
      <c r="A800" s="4">
        <v>26031</v>
      </c>
      <c r="B800" s="3">
        <v>13.854200000000001</v>
      </c>
      <c r="C800" s="3">
        <v>7.2548000000000004</v>
      </c>
      <c r="D800" s="13">
        <v>71.25</v>
      </c>
      <c r="E800" s="12">
        <f>D800*[1]Splits!$M$7</f>
        <v>0.98958333333333326</v>
      </c>
      <c r="F800" s="2"/>
      <c r="G800" s="10">
        <v>0.98958333333333326</v>
      </c>
      <c r="H800" s="1">
        <v>1.6042780748663103E-2</v>
      </c>
    </row>
    <row r="801" spans="1:8" x14ac:dyDescent="0.35">
      <c r="A801" s="4">
        <v>26035</v>
      </c>
      <c r="B801" s="3">
        <v>14.097200000000001</v>
      </c>
      <c r="C801" s="3">
        <v>7.3821000000000003</v>
      </c>
      <c r="D801" s="13">
        <v>72.5</v>
      </c>
      <c r="E801" s="12">
        <f>D801*[1]Splits!$M$7</f>
        <v>1.0069444444444444</v>
      </c>
      <c r="F801" s="2"/>
      <c r="G801" s="10">
        <v>1.0069444444444444</v>
      </c>
      <c r="H801" s="1">
        <v>1.7543859649122858E-2</v>
      </c>
    </row>
    <row r="802" spans="1:8" x14ac:dyDescent="0.35">
      <c r="A802" s="4">
        <v>26036</v>
      </c>
      <c r="B802" s="3">
        <v>14.291700000000001</v>
      </c>
      <c r="C802" s="3">
        <v>7.4839000000000002</v>
      </c>
      <c r="D802" s="13">
        <v>73.5</v>
      </c>
      <c r="E802" s="12">
        <f>D802*[1]Splits!$M$7</f>
        <v>1.0208333333333333</v>
      </c>
      <c r="F802" s="2"/>
      <c r="G802" s="10">
        <v>1.0208333333333333</v>
      </c>
      <c r="H802" s="1">
        <v>1.3793103448275813E-2</v>
      </c>
    </row>
    <row r="803" spans="1:8" x14ac:dyDescent="0.35">
      <c r="A803" s="4">
        <v>26037</v>
      </c>
      <c r="B803" s="3">
        <v>14.291700000000001</v>
      </c>
      <c r="C803" s="3">
        <v>7.4839000000000002</v>
      </c>
      <c r="D803" s="13">
        <v>73.5</v>
      </c>
      <c r="E803" s="12">
        <f>D803*[1]Splits!$M$7</f>
        <v>1.0208333333333333</v>
      </c>
      <c r="F803" s="2"/>
      <c r="G803" s="10">
        <v>1.0208333333333333</v>
      </c>
      <c r="H803" s="1">
        <v>0</v>
      </c>
    </row>
    <row r="804" spans="1:8" x14ac:dyDescent="0.35">
      <c r="A804" s="4">
        <v>26038</v>
      </c>
      <c r="B804" s="3">
        <v>14.364599999999999</v>
      </c>
      <c r="C804" s="3">
        <v>7.5221</v>
      </c>
      <c r="D804" s="13">
        <v>73.875</v>
      </c>
      <c r="E804" s="12">
        <f>D804*[1]Splits!$M$7</f>
        <v>1.0260416666666665</v>
      </c>
      <c r="F804" s="2"/>
      <c r="G804" s="10">
        <v>1.0260416666666665</v>
      </c>
      <c r="H804" s="1">
        <v>5.1020408163264582E-3</v>
      </c>
    </row>
    <row r="805" spans="1:8" x14ac:dyDescent="0.35">
      <c r="A805" s="4">
        <v>26039</v>
      </c>
      <c r="B805" s="3">
        <v>14.4375</v>
      </c>
      <c r="C805" s="3">
        <v>7.5602999999999998</v>
      </c>
      <c r="D805" s="13">
        <v>74.25</v>
      </c>
      <c r="E805" s="12">
        <f>D805*[1]Splits!$M$7</f>
        <v>1.03125</v>
      </c>
      <c r="F805" s="2"/>
      <c r="G805" s="10">
        <v>1.03125</v>
      </c>
      <c r="H805" s="1">
        <v>5.0761421319798408E-3</v>
      </c>
    </row>
    <row r="806" spans="1:8" x14ac:dyDescent="0.35">
      <c r="A806" s="4">
        <v>26042</v>
      </c>
      <c r="B806" s="3">
        <v>14.6563</v>
      </c>
      <c r="C806" s="3">
        <v>7.6749000000000001</v>
      </c>
      <c r="D806" s="13">
        <v>75.375</v>
      </c>
      <c r="E806" s="12">
        <f>D806*[1]Splits!$M$7</f>
        <v>1.046875</v>
      </c>
      <c r="F806" s="2"/>
      <c r="G806" s="10">
        <v>1.046875</v>
      </c>
      <c r="H806" s="1">
        <v>1.5151515151515152E-2</v>
      </c>
    </row>
    <row r="807" spans="1:8" x14ac:dyDescent="0.35">
      <c r="A807" s="4">
        <v>26043</v>
      </c>
      <c r="B807" s="3">
        <v>14.3889</v>
      </c>
      <c r="C807" s="3">
        <v>7.5349000000000004</v>
      </c>
      <c r="D807" s="13">
        <v>74</v>
      </c>
      <c r="E807" s="12">
        <f>D807*[1]Splits!$M$7</f>
        <v>1.0277777777777777</v>
      </c>
      <c r="F807" s="2"/>
      <c r="G807" s="10">
        <v>1.0277777777777777</v>
      </c>
      <c r="H807" s="1">
        <v>-1.8242122719734754E-2</v>
      </c>
    </row>
    <row r="808" spans="1:8" x14ac:dyDescent="0.35">
      <c r="A808" s="4">
        <v>26044</v>
      </c>
      <c r="B808" s="3">
        <v>14.4375</v>
      </c>
      <c r="C808" s="3">
        <v>7.5602999999999998</v>
      </c>
      <c r="D808" s="13">
        <v>74.25</v>
      </c>
      <c r="E808" s="12">
        <f>D808*[1]Splits!$M$7</f>
        <v>1.03125</v>
      </c>
      <c r="F808" s="2"/>
      <c r="G808" s="10">
        <v>1.03125</v>
      </c>
      <c r="H808" s="1">
        <v>3.3783783783784748E-3</v>
      </c>
    </row>
    <row r="809" spans="1:8" x14ac:dyDescent="0.35">
      <c r="A809" s="4">
        <v>26045</v>
      </c>
      <c r="B809" s="3">
        <v>14.4132</v>
      </c>
      <c r="C809" s="3">
        <v>7.5476000000000001</v>
      </c>
      <c r="D809" s="13">
        <v>74.125</v>
      </c>
      <c r="E809" s="12">
        <f>D809*[1]Splits!$M$7</f>
        <v>1.0295138888888888</v>
      </c>
      <c r="F809" s="2"/>
      <c r="G809" s="10">
        <v>1.0295138888888888</v>
      </c>
      <c r="H809" s="1">
        <v>-1.6835016835017313E-3</v>
      </c>
    </row>
    <row r="810" spans="1:8" x14ac:dyDescent="0.35">
      <c r="A810" s="4">
        <v>26046</v>
      </c>
      <c r="B810" s="3">
        <v>14.777799999999999</v>
      </c>
      <c r="C810" s="3">
        <v>7.7385000000000002</v>
      </c>
      <c r="D810" s="13">
        <v>76</v>
      </c>
      <c r="E810" s="12">
        <f>D810*[1]Splits!$M$7</f>
        <v>1.0555555555555556</v>
      </c>
      <c r="F810" s="2"/>
      <c r="G810" s="10">
        <v>1.0555555555555556</v>
      </c>
      <c r="H810" s="1">
        <v>2.5295109612141726E-2</v>
      </c>
    </row>
    <row r="811" spans="1:8" x14ac:dyDescent="0.35">
      <c r="A811" s="4">
        <v>26049</v>
      </c>
      <c r="B811" s="3">
        <v>15.4826</v>
      </c>
      <c r="C811" s="3">
        <v>8.1075999999999997</v>
      </c>
      <c r="D811" s="13">
        <v>79.625</v>
      </c>
      <c r="E811" s="12">
        <f>D811*[1]Splits!$M$7</f>
        <v>1.1059027777777777</v>
      </c>
      <c r="F811" s="2"/>
      <c r="G811" s="10">
        <v>1.1059027777777777</v>
      </c>
      <c r="H811" s="1">
        <v>4.7697368421052516E-2</v>
      </c>
    </row>
    <row r="812" spans="1:8" x14ac:dyDescent="0.35">
      <c r="A812" s="4">
        <v>26050</v>
      </c>
      <c r="B812" s="3">
        <v>15.847200000000001</v>
      </c>
      <c r="C812" s="3">
        <v>8.2985000000000007</v>
      </c>
      <c r="D812" s="13">
        <v>81.5</v>
      </c>
      <c r="E812" s="12">
        <f>D812*[1]Splits!$M$7</f>
        <v>1.1319444444444444</v>
      </c>
      <c r="F812" s="2"/>
      <c r="G812" s="10">
        <v>1.1319444444444444</v>
      </c>
      <c r="H812" s="1">
        <v>2.3547880690737901E-2</v>
      </c>
    </row>
    <row r="813" spans="1:8" x14ac:dyDescent="0.35">
      <c r="A813" s="4">
        <v>26051</v>
      </c>
      <c r="B813" s="3">
        <v>16.552099999999999</v>
      </c>
      <c r="C813" s="3">
        <v>8.6676000000000002</v>
      </c>
      <c r="D813" s="13">
        <v>85.125</v>
      </c>
      <c r="E813" s="12">
        <f>D813*[1]Splits!$M$7</f>
        <v>1.1822916666666665</v>
      </c>
      <c r="F813" s="2"/>
      <c r="G813" s="10">
        <v>1.1822916666666665</v>
      </c>
      <c r="H813" s="1">
        <v>4.4478527607361852E-2</v>
      </c>
    </row>
    <row r="814" spans="1:8" x14ac:dyDescent="0.35">
      <c r="A814" s="4">
        <v>26052</v>
      </c>
      <c r="B814" s="3">
        <v>16.479199999999999</v>
      </c>
      <c r="C814" s="3">
        <v>8.6295000000000002</v>
      </c>
      <c r="D814" s="13">
        <v>84.75</v>
      </c>
      <c r="E814" s="12">
        <f>D814*[1]Splits!$M$7</f>
        <v>1.1770833333333333</v>
      </c>
      <c r="F814" s="2"/>
      <c r="G814" s="10">
        <v>1.1770833333333333</v>
      </c>
      <c r="H814" s="1">
        <v>-4.4052863436122728E-3</v>
      </c>
    </row>
    <row r="815" spans="1:8" x14ac:dyDescent="0.35">
      <c r="A815" s="4">
        <v>26053</v>
      </c>
      <c r="B815" s="3">
        <v>16.430599999999998</v>
      </c>
      <c r="C815" s="3">
        <v>8.6039999999999992</v>
      </c>
      <c r="D815" s="13">
        <v>84.5</v>
      </c>
      <c r="E815" s="12">
        <f>D815*[1]Splits!$M$7</f>
        <v>1.1736111111111109</v>
      </c>
      <c r="F815" s="2"/>
      <c r="G815" s="10">
        <v>1.1736111111111109</v>
      </c>
      <c r="H815" s="1">
        <v>-2.9498525073747154E-3</v>
      </c>
    </row>
    <row r="816" spans="1:8" x14ac:dyDescent="0.35">
      <c r="A816" s="4">
        <v>26056</v>
      </c>
      <c r="B816" s="3">
        <v>15.9444</v>
      </c>
      <c r="C816" s="3">
        <v>8.3493999999999993</v>
      </c>
      <c r="D816" s="13">
        <v>82</v>
      </c>
      <c r="E816" s="12">
        <f>D816*[1]Splits!$M$7</f>
        <v>1.1388888888888888</v>
      </c>
      <c r="F816" s="2"/>
      <c r="G816" s="10">
        <v>1.1388888888888888</v>
      </c>
      <c r="H816" s="1">
        <v>-2.9585798816567945E-2</v>
      </c>
    </row>
    <row r="817" spans="1:8" x14ac:dyDescent="0.35">
      <c r="A817" s="4">
        <v>26057</v>
      </c>
      <c r="B817" s="3">
        <v>15.9201</v>
      </c>
      <c r="C817" s="3">
        <v>8.3367000000000004</v>
      </c>
      <c r="D817" s="13">
        <v>81.875</v>
      </c>
      <c r="E817" s="12">
        <f>D817*[1]Splits!$M$7</f>
        <v>1.1371527777777777</v>
      </c>
      <c r="F817" s="2"/>
      <c r="G817" s="10">
        <v>1.1371527777777777</v>
      </c>
      <c r="H817" s="1">
        <v>-1.5243902439024824E-3</v>
      </c>
    </row>
    <row r="818" spans="1:8" x14ac:dyDescent="0.35">
      <c r="A818" s="4">
        <v>26058</v>
      </c>
      <c r="B818" s="3">
        <v>16.1875</v>
      </c>
      <c r="C818" s="3">
        <v>8.4766999999999992</v>
      </c>
      <c r="D818" s="13">
        <v>83.25</v>
      </c>
      <c r="E818" s="12">
        <f>D818*[1]Splits!$M$7</f>
        <v>1.15625</v>
      </c>
      <c r="F818" s="2"/>
      <c r="G818" s="10">
        <v>1.15625</v>
      </c>
      <c r="H818" s="1">
        <v>1.679389312977108E-2</v>
      </c>
    </row>
    <row r="819" spans="1:8" x14ac:dyDescent="0.35">
      <c r="A819" s="4">
        <v>26059</v>
      </c>
      <c r="B819" s="3">
        <v>15.9931</v>
      </c>
      <c r="C819" s="3">
        <v>8.3749000000000002</v>
      </c>
      <c r="D819" s="13">
        <v>82.25</v>
      </c>
      <c r="E819" s="12">
        <f>D819*[1]Splits!$M$7</f>
        <v>1.1423611111111109</v>
      </c>
      <c r="F819" s="2"/>
      <c r="G819" s="10">
        <v>1.1423611111111109</v>
      </c>
      <c r="H819" s="1">
        <v>-1.2012012012012161E-2</v>
      </c>
    </row>
    <row r="820" spans="1:8" x14ac:dyDescent="0.35">
      <c r="A820" s="4">
        <v>26060</v>
      </c>
      <c r="B820" s="3">
        <v>15.7986</v>
      </c>
      <c r="C820" s="3">
        <v>8.2730999999999995</v>
      </c>
      <c r="D820" s="13">
        <v>81.25</v>
      </c>
      <c r="E820" s="12">
        <f>D820*[1]Splits!$M$7</f>
        <v>1.1284722222222221</v>
      </c>
      <c r="F820" s="2"/>
      <c r="G820" s="10">
        <v>1.1284722222222221</v>
      </c>
      <c r="H820" s="1">
        <v>-1.2158054711246159E-2</v>
      </c>
    </row>
    <row r="821" spans="1:8" x14ac:dyDescent="0.35">
      <c r="A821" s="4">
        <v>26063</v>
      </c>
      <c r="B821" s="3">
        <v>16.041699999999999</v>
      </c>
      <c r="C821" s="3">
        <v>8.4003999999999994</v>
      </c>
      <c r="D821" s="13">
        <v>82.5</v>
      </c>
      <c r="E821" s="12">
        <f>D821*[1]Splits!$M$7</f>
        <v>1.1458333333333333</v>
      </c>
      <c r="F821" s="2"/>
      <c r="G821" s="10">
        <v>1.1458333333333333</v>
      </c>
      <c r="H821" s="1">
        <v>1.5384615384615431E-2</v>
      </c>
    </row>
    <row r="822" spans="1:8" x14ac:dyDescent="0.35">
      <c r="A822" s="4">
        <v>26064</v>
      </c>
      <c r="B822" s="3">
        <v>15.871499999999999</v>
      </c>
      <c r="C822" s="3">
        <v>8.3112999999999992</v>
      </c>
      <c r="D822" s="13">
        <v>81.625</v>
      </c>
      <c r="E822" s="12">
        <f>D822*[1]Splits!$M$7</f>
        <v>1.1336805555555556</v>
      </c>
      <c r="F822" s="2"/>
      <c r="G822" s="10">
        <v>1.1336805555555556</v>
      </c>
      <c r="H822" s="1">
        <v>-1.060606060606052E-2</v>
      </c>
    </row>
    <row r="823" spans="1:8" x14ac:dyDescent="0.35">
      <c r="A823" s="4">
        <v>26065</v>
      </c>
      <c r="B823" s="3">
        <v>15.7014</v>
      </c>
      <c r="C823" s="3">
        <v>8.2222000000000008</v>
      </c>
      <c r="D823" s="13">
        <v>80.75</v>
      </c>
      <c r="E823" s="12">
        <f>D823*[1]Splits!$M$7</f>
        <v>1.1215277777777777</v>
      </c>
      <c r="F823" s="2"/>
      <c r="G823" s="10">
        <v>1.1215277777777777</v>
      </c>
      <c r="H823" s="1">
        <v>-1.0719754977029206E-2</v>
      </c>
    </row>
    <row r="824" spans="1:8" x14ac:dyDescent="0.35">
      <c r="A824" s="4">
        <v>26066</v>
      </c>
      <c r="B824" s="3">
        <v>15.628500000000001</v>
      </c>
      <c r="C824" s="3">
        <v>8.1839999999999993</v>
      </c>
      <c r="D824" s="13">
        <v>80.375</v>
      </c>
      <c r="E824" s="12">
        <f>D824*[1]Splits!$M$7</f>
        <v>1.1163194444444444</v>
      </c>
      <c r="F824" s="2"/>
      <c r="G824" s="10">
        <v>1.1163194444444444</v>
      </c>
      <c r="H824" s="1">
        <v>-4.6439628482971484E-3</v>
      </c>
    </row>
    <row r="825" spans="1:8" x14ac:dyDescent="0.35">
      <c r="A825" s="4">
        <v>26067</v>
      </c>
      <c r="B825" s="3">
        <v>15.652799999999999</v>
      </c>
      <c r="C825" s="3">
        <v>8.1966999999999999</v>
      </c>
      <c r="D825" s="13">
        <v>80.5</v>
      </c>
      <c r="E825" s="12">
        <f>D825*[1]Splits!$M$7</f>
        <v>1.1180555555555556</v>
      </c>
      <c r="F825" s="2"/>
      <c r="G825" s="10">
        <v>1.1180555555555556</v>
      </c>
      <c r="H825" s="1">
        <v>1.5552099533437456E-3</v>
      </c>
    </row>
    <row r="826" spans="1:8" x14ac:dyDescent="0.35">
      <c r="A826" s="4">
        <v>26070</v>
      </c>
      <c r="B826" s="3">
        <v>15.5799</v>
      </c>
      <c r="C826" s="3">
        <v>8.1585000000000001</v>
      </c>
      <c r="D826" s="13">
        <v>80.125</v>
      </c>
      <c r="E826" s="12">
        <f>D826*[1]Splits!$M$7</f>
        <v>1.1128472222222221</v>
      </c>
      <c r="F826" s="2"/>
      <c r="G826" s="10">
        <v>1.1128472222222221</v>
      </c>
      <c r="H826" s="1">
        <v>-4.6583850931678338E-3</v>
      </c>
    </row>
    <row r="827" spans="1:8" x14ac:dyDescent="0.35">
      <c r="A827" s="4">
        <v>26071</v>
      </c>
      <c r="B827" s="3">
        <v>15.7014</v>
      </c>
      <c r="C827" s="3">
        <v>8.2222000000000008</v>
      </c>
      <c r="D827" s="13">
        <v>80.75</v>
      </c>
      <c r="E827" s="12">
        <f>D827*[1]Splits!$M$7</f>
        <v>1.1215277777777777</v>
      </c>
      <c r="F827" s="2"/>
      <c r="G827" s="10">
        <v>1.1215277777777777</v>
      </c>
      <c r="H827" s="1">
        <v>7.800312012480522E-3</v>
      </c>
    </row>
    <row r="828" spans="1:8" x14ac:dyDescent="0.35">
      <c r="A828" s="4">
        <v>26072</v>
      </c>
      <c r="B828" s="3">
        <v>15.9444</v>
      </c>
      <c r="C828" s="3">
        <v>8.3493999999999993</v>
      </c>
      <c r="D828" s="13">
        <v>82</v>
      </c>
      <c r="E828" s="12">
        <f>D828*[1]Splits!$M$7</f>
        <v>1.1388888888888888</v>
      </c>
      <c r="F828" s="2"/>
      <c r="G828" s="10">
        <v>1.1388888888888888</v>
      </c>
      <c r="H828" s="1">
        <v>1.5479876160990757E-2</v>
      </c>
    </row>
    <row r="829" spans="1:8" x14ac:dyDescent="0.35">
      <c r="A829" s="4">
        <v>26073</v>
      </c>
      <c r="B829" s="3">
        <v>15.895799999999999</v>
      </c>
      <c r="C829" s="3">
        <v>8.3239999999999998</v>
      </c>
      <c r="D829" s="13">
        <v>81.75</v>
      </c>
      <c r="E829" s="12">
        <f>D829*[1]Splits!$M$7</f>
        <v>1.1354166666666665</v>
      </c>
      <c r="F829" s="2"/>
      <c r="G829" s="10">
        <v>1.1354166666666665</v>
      </c>
      <c r="H829" s="1">
        <v>-3.0487804878049649E-3</v>
      </c>
    </row>
    <row r="830" spans="1:8" x14ac:dyDescent="0.35">
      <c r="A830" s="4">
        <v>26074</v>
      </c>
      <c r="B830" s="3">
        <v>15.7743</v>
      </c>
      <c r="C830" s="3">
        <v>8.2603000000000009</v>
      </c>
      <c r="D830" s="13">
        <v>81.125</v>
      </c>
      <c r="E830" s="12">
        <f>D830*[1]Splits!$M$7</f>
        <v>1.1267361111111109</v>
      </c>
      <c r="F830" s="2"/>
      <c r="G830" s="10">
        <v>1.1267361111111109</v>
      </c>
      <c r="H830" s="1">
        <v>-7.6452599388379429E-3</v>
      </c>
    </row>
    <row r="831" spans="1:8" x14ac:dyDescent="0.35">
      <c r="A831" s="4">
        <v>26077</v>
      </c>
      <c r="B831" s="3">
        <v>15.5799</v>
      </c>
      <c r="C831" s="3">
        <v>8.1585000000000001</v>
      </c>
      <c r="D831" s="13">
        <v>80.125</v>
      </c>
      <c r="E831" s="12">
        <f>D831*[1]Splits!$M$7</f>
        <v>1.1128472222222221</v>
      </c>
      <c r="F831" s="2"/>
      <c r="G831" s="10">
        <v>1.1128472222222221</v>
      </c>
      <c r="H831" s="1">
        <v>-1.2326656394452963E-2</v>
      </c>
    </row>
    <row r="832" spans="1:8" x14ac:dyDescent="0.35">
      <c r="A832" s="4">
        <v>26078</v>
      </c>
      <c r="B832" s="3">
        <v>15.847200000000001</v>
      </c>
      <c r="C832" s="3">
        <v>8.2985000000000007</v>
      </c>
      <c r="D832" s="13">
        <v>81.5</v>
      </c>
      <c r="E832" s="12">
        <f>D832*[1]Splits!$M$7</f>
        <v>1.1319444444444444</v>
      </c>
      <c r="F832" s="2"/>
      <c r="G832" s="10">
        <v>1.1319444444444444</v>
      </c>
      <c r="H832" s="1">
        <v>1.7160686427457189E-2</v>
      </c>
    </row>
    <row r="833" spans="1:8" x14ac:dyDescent="0.35">
      <c r="A833" s="4">
        <v>26079</v>
      </c>
      <c r="B833" s="3">
        <v>15.822900000000001</v>
      </c>
      <c r="C833" s="3">
        <v>8.2858000000000001</v>
      </c>
      <c r="D833" s="13">
        <v>81.375</v>
      </c>
      <c r="E833" s="12">
        <f>D833*[1]Splits!$M$7</f>
        <v>1.1302083333333333</v>
      </c>
      <c r="F833" s="2"/>
      <c r="G833" s="10">
        <v>1.1302083333333333</v>
      </c>
      <c r="H833" s="1">
        <v>-1.5337423312883872E-3</v>
      </c>
    </row>
    <row r="834" spans="1:8" x14ac:dyDescent="0.35">
      <c r="A834" s="4">
        <v>26080</v>
      </c>
      <c r="B834" s="3">
        <v>15.847200000000001</v>
      </c>
      <c r="C834" s="3">
        <v>8.2985000000000007</v>
      </c>
      <c r="D834" s="13">
        <v>81.5</v>
      </c>
      <c r="E834" s="12">
        <f>D834*[1]Splits!$M$7</f>
        <v>1.1319444444444444</v>
      </c>
      <c r="F834" s="2"/>
      <c r="G834" s="10">
        <v>1.1319444444444444</v>
      </c>
      <c r="H834" s="1">
        <v>1.5360983102919025E-3</v>
      </c>
    </row>
    <row r="835" spans="1:8" x14ac:dyDescent="0.35">
      <c r="A835" s="4">
        <v>26081</v>
      </c>
      <c r="B835" s="3">
        <v>16.114599999999999</v>
      </c>
      <c r="C835" s="3">
        <v>8.4384999999999994</v>
      </c>
      <c r="D835" s="13">
        <v>82.875</v>
      </c>
      <c r="E835" s="12">
        <f>D835*[1]Splits!$M$7</f>
        <v>1.1510416666666665</v>
      </c>
      <c r="F835" s="2"/>
      <c r="G835" s="10">
        <v>1.1510416666666665</v>
      </c>
      <c r="H835" s="1">
        <v>1.6871165644171671E-2</v>
      </c>
    </row>
    <row r="836" spans="1:8" x14ac:dyDescent="0.35">
      <c r="A836" s="4">
        <v>26085</v>
      </c>
      <c r="B836" s="3">
        <v>16.697900000000001</v>
      </c>
      <c r="C836" s="3">
        <v>8.7439999999999998</v>
      </c>
      <c r="D836" s="13">
        <v>85.875</v>
      </c>
      <c r="E836" s="12">
        <f>D836*[1]Splits!$M$7</f>
        <v>1.1927083333333333</v>
      </c>
      <c r="F836" s="2"/>
      <c r="G836" s="10">
        <v>1.1927083333333333</v>
      </c>
      <c r="H836" s="1">
        <v>3.61990950226245E-2</v>
      </c>
    </row>
    <row r="837" spans="1:8" x14ac:dyDescent="0.35">
      <c r="A837" s="4">
        <v>26086</v>
      </c>
      <c r="B837" s="3">
        <v>17.0625</v>
      </c>
      <c r="C837" s="3">
        <v>8.9349000000000007</v>
      </c>
      <c r="D837" s="13">
        <v>87.75</v>
      </c>
      <c r="E837" s="12">
        <f>D837*[1]Splits!$M$7</f>
        <v>1.21875</v>
      </c>
      <c r="F837" s="2"/>
      <c r="G837" s="10">
        <v>1.21875</v>
      </c>
      <c r="H837" s="1">
        <v>2.1834061135371244E-2</v>
      </c>
    </row>
    <row r="838" spans="1:8" x14ac:dyDescent="0.35">
      <c r="A838" s="4">
        <v>26087</v>
      </c>
      <c r="B838" s="3">
        <v>17.232600000000001</v>
      </c>
      <c r="C838" s="3">
        <v>9.0239999999999991</v>
      </c>
      <c r="D838" s="13">
        <v>88.625</v>
      </c>
      <c r="E838" s="12">
        <f>D838*[1]Splits!$M$7</f>
        <v>1.2309027777777777</v>
      </c>
      <c r="F838" s="2"/>
      <c r="G838" s="10">
        <v>1.2309027777777777</v>
      </c>
      <c r="H838" s="1">
        <v>9.9715099715098898E-3</v>
      </c>
    </row>
    <row r="839" spans="1:8" x14ac:dyDescent="0.35">
      <c r="A839" s="4">
        <v>26088</v>
      </c>
      <c r="B839" s="3">
        <v>16.989599999999999</v>
      </c>
      <c r="C839" s="3">
        <v>8.8966999999999992</v>
      </c>
      <c r="D839" s="13">
        <v>87.375</v>
      </c>
      <c r="E839" s="12">
        <f>D839*[1]Splits!$M$7</f>
        <v>1.2135416666666665</v>
      </c>
      <c r="F839" s="2"/>
      <c r="G839" s="10">
        <v>1.2135416666666665</v>
      </c>
      <c r="H839" s="1">
        <v>-1.4104372355430224E-2</v>
      </c>
    </row>
    <row r="840" spans="1:8" x14ac:dyDescent="0.35">
      <c r="A840" s="4">
        <v>26091</v>
      </c>
      <c r="B840" s="3">
        <v>16.6736</v>
      </c>
      <c r="C840" s="3">
        <v>8.7312999999999992</v>
      </c>
      <c r="D840" s="13">
        <v>85.75</v>
      </c>
      <c r="E840" s="12">
        <f>D840*[1]Splits!$M$7</f>
        <v>1.1909722222222221</v>
      </c>
      <c r="F840" s="2"/>
      <c r="G840" s="10">
        <v>1.1909722222222221</v>
      </c>
      <c r="H840" s="1">
        <v>-1.8597997138769654E-2</v>
      </c>
    </row>
    <row r="841" spans="1:8" x14ac:dyDescent="0.35">
      <c r="A841" s="4">
        <v>26092</v>
      </c>
      <c r="B841" s="3">
        <v>16.114599999999999</v>
      </c>
      <c r="C841" s="3">
        <v>8.4384999999999994</v>
      </c>
      <c r="D841" s="13">
        <v>82.875</v>
      </c>
      <c r="E841" s="12">
        <f>D841*[1]Splits!$M$7</f>
        <v>1.1510416666666665</v>
      </c>
      <c r="F841" s="2"/>
      <c r="G841" s="10">
        <v>1.1510416666666665</v>
      </c>
      <c r="H841" s="1">
        <v>-3.3527696793002937E-2</v>
      </c>
    </row>
    <row r="842" spans="1:8" x14ac:dyDescent="0.35">
      <c r="A842" s="4">
        <v>26093</v>
      </c>
      <c r="B842" s="3">
        <v>16.065999999999999</v>
      </c>
      <c r="C842" s="3">
        <v>8.4131</v>
      </c>
      <c r="D842" s="13">
        <v>82.625</v>
      </c>
      <c r="E842" s="12">
        <f>D842*[1]Splits!$M$7</f>
        <v>1.1475694444444444</v>
      </c>
      <c r="F842" s="2"/>
      <c r="G842" s="10">
        <v>1.1475694444444444</v>
      </c>
      <c r="H842" s="1">
        <v>-3.0165912518852625E-3</v>
      </c>
    </row>
    <row r="843" spans="1:8" x14ac:dyDescent="0.35">
      <c r="A843" s="4">
        <v>26094</v>
      </c>
      <c r="B843" s="3">
        <v>16.065999999999999</v>
      </c>
      <c r="C843" s="3">
        <v>8.4131</v>
      </c>
      <c r="D843" s="13">
        <v>82.625</v>
      </c>
      <c r="E843" s="12">
        <f>D843*[1]Splits!$M$7</f>
        <v>1.1475694444444444</v>
      </c>
      <c r="F843" s="2"/>
      <c r="G843" s="10">
        <v>1.1475694444444444</v>
      </c>
      <c r="H843" s="1">
        <v>0</v>
      </c>
    </row>
    <row r="844" spans="1:8" x14ac:dyDescent="0.35">
      <c r="A844" s="4">
        <v>26095</v>
      </c>
      <c r="B844" s="3">
        <v>16.065999999999999</v>
      </c>
      <c r="C844" s="3">
        <v>8.4131</v>
      </c>
      <c r="D844" s="13">
        <v>82.625</v>
      </c>
      <c r="E844" s="12">
        <f>D844*[1]Splits!$M$7</f>
        <v>1.1475694444444444</v>
      </c>
      <c r="F844" s="2"/>
      <c r="G844" s="10">
        <v>1.1475694444444444</v>
      </c>
      <c r="H844" s="1">
        <v>0</v>
      </c>
    </row>
    <row r="845" spans="1:8" x14ac:dyDescent="0.35">
      <c r="A845" s="4">
        <v>26098</v>
      </c>
      <c r="B845" s="3">
        <v>15.895799999999999</v>
      </c>
      <c r="C845" s="3">
        <v>8.3239999999999998</v>
      </c>
      <c r="D845" s="13">
        <v>81.75</v>
      </c>
      <c r="E845" s="12">
        <f>D845*[1]Splits!$M$7</f>
        <v>1.1354166666666665</v>
      </c>
      <c r="F845" s="2"/>
      <c r="G845" s="10">
        <v>1.1354166666666665</v>
      </c>
      <c r="H845" s="1">
        <v>-1.0590015128593148E-2</v>
      </c>
    </row>
    <row r="846" spans="1:8" x14ac:dyDescent="0.35">
      <c r="A846" s="4">
        <v>26099</v>
      </c>
      <c r="B846" s="3">
        <v>16.065999999999999</v>
      </c>
      <c r="C846" s="3">
        <v>8.4131</v>
      </c>
      <c r="D846" s="13">
        <v>82.625</v>
      </c>
      <c r="E846" s="12">
        <f>D846*[1]Splits!$M$7</f>
        <v>1.1475694444444444</v>
      </c>
      <c r="F846" s="2"/>
      <c r="G846" s="10">
        <v>1.1475694444444444</v>
      </c>
      <c r="H846" s="1">
        <v>1.0703363914373199E-2</v>
      </c>
    </row>
    <row r="847" spans="1:8" x14ac:dyDescent="0.35">
      <c r="A847" s="4">
        <v>26100</v>
      </c>
      <c r="B847" s="3">
        <v>16.6007</v>
      </c>
      <c r="C847" s="3">
        <v>8.6930999999999994</v>
      </c>
      <c r="D847" s="13">
        <v>85.375</v>
      </c>
      <c r="E847" s="12">
        <f>D847*[1]Splits!$M$7</f>
        <v>1.1857638888888888</v>
      </c>
      <c r="F847" s="2"/>
      <c r="G847" s="10">
        <v>1.1857638888888888</v>
      </c>
      <c r="H847" s="1">
        <v>3.3282904689863821E-2</v>
      </c>
    </row>
    <row r="848" spans="1:8" x14ac:dyDescent="0.35">
      <c r="A848" s="4">
        <v>26101</v>
      </c>
      <c r="B848" s="3">
        <v>16.552099999999999</v>
      </c>
      <c r="C848" s="3">
        <v>8.6676000000000002</v>
      </c>
      <c r="D848" s="13">
        <v>85.125</v>
      </c>
      <c r="E848" s="12">
        <f>D848*[1]Splits!$M$7</f>
        <v>1.1822916666666665</v>
      </c>
      <c r="F848" s="2"/>
      <c r="G848" s="10">
        <v>1.1822916666666665</v>
      </c>
      <c r="H848" s="1">
        <v>-2.9282576866765109E-3</v>
      </c>
    </row>
    <row r="849" spans="1:8" x14ac:dyDescent="0.35">
      <c r="A849" s="4">
        <v>26102</v>
      </c>
      <c r="B849" s="3">
        <v>16.090299999999999</v>
      </c>
      <c r="C849" s="3">
        <v>8.4258000000000006</v>
      </c>
      <c r="D849" s="13">
        <v>82.75</v>
      </c>
      <c r="E849" s="12">
        <f>D849*[1]Splits!$M$7</f>
        <v>1.1493055555555556</v>
      </c>
      <c r="F849" s="2"/>
      <c r="G849" s="10">
        <v>1.1493055555555556</v>
      </c>
      <c r="H849" s="1">
        <v>-2.7900146842877976E-2</v>
      </c>
    </row>
    <row r="850" spans="1:8" x14ac:dyDescent="0.35">
      <c r="A850" s="4">
        <v>26105</v>
      </c>
      <c r="B850" s="3">
        <v>15.9444</v>
      </c>
      <c r="C850" s="3">
        <v>8.3493999999999993</v>
      </c>
      <c r="D850" s="13">
        <v>82</v>
      </c>
      <c r="E850" s="12">
        <f>D850*[1]Splits!$M$7</f>
        <v>1.1388888888888888</v>
      </c>
      <c r="F850" s="2"/>
      <c r="G850" s="10">
        <v>1.1388888888888888</v>
      </c>
      <c r="H850" s="1">
        <v>-9.0634441087613943E-3</v>
      </c>
    </row>
    <row r="851" spans="1:8" x14ac:dyDescent="0.35">
      <c r="A851" s="4">
        <v>26106</v>
      </c>
      <c r="B851" s="3">
        <v>16.041699999999999</v>
      </c>
      <c r="C851" s="3">
        <v>8.4003999999999994</v>
      </c>
      <c r="D851" s="13">
        <v>82.5</v>
      </c>
      <c r="E851" s="12">
        <f>D851*[1]Splits!$M$7</f>
        <v>1.1458333333333333</v>
      </c>
      <c r="F851" s="2"/>
      <c r="G851" s="10">
        <v>1.1458333333333333</v>
      </c>
      <c r="H851" s="1">
        <v>6.0975609756097346E-3</v>
      </c>
    </row>
    <row r="852" spans="1:8" x14ac:dyDescent="0.35">
      <c r="A852" s="4">
        <v>26107</v>
      </c>
      <c r="B852" s="3">
        <v>16.284700000000001</v>
      </c>
      <c r="C852" s="3">
        <v>8.5275999999999996</v>
      </c>
      <c r="D852" s="13">
        <v>83.75</v>
      </c>
      <c r="E852" s="12">
        <f>D852*[1]Splits!$M$7</f>
        <v>1.1631944444444444</v>
      </c>
      <c r="F852" s="2"/>
      <c r="G852" s="10">
        <v>1.1631944444444444</v>
      </c>
      <c r="H852" s="1">
        <v>1.5151515151515195E-2</v>
      </c>
    </row>
    <row r="853" spans="1:8" x14ac:dyDescent="0.35">
      <c r="A853" s="4">
        <v>26108</v>
      </c>
      <c r="B853" s="3">
        <v>16.1389</v>
      </c>
      <c r="C853" s="3">
        <v>8.4512999999999998</v>
      </c>
      <c r="D853" s="13">
        <v>83</v>
      </c>
      <c r="E853" s="12">
        <f>D853*[1]Splits!$M$7</f>
        <v>1.1527777777777777</v>
      </c>
      <c r="F853" s="2"/>
      <c r="G853" s="10">
        <v>1.1527777777777777</v>
      </c>
      <c r="H853" s="1">
        <v>-8.9552238805970779E-3</v>
      </c>
    </row>
    <row r="854" spans="1:8" x14ac:dyDescent="0.35">
      <c r="A854" s="4">
        <v>26109</v>
      </c>
      <c r="B854" s="3">
        <v>16.1389</v>
      </c>
      <c r="C854" s="3">
        <v>8.4512999999999998</v>
      </c>
      <c r="D854" s="13">
        <v>83</v>
      </c>
      <c r="E854" s="12">
        <f>D854*[1]Splits!$M$7</f>
        <v>1.1527777777777777</v>
      </c>
      <c r="F854" s="2"/>
      <c r="G854" s="10">
        <v>1.1527777777777777</v>
      </c>
      <c r="H854" s="1">
        <v>0</v>
      </c>
    </row>
    <row r="855" spans="1:8" x14ac:dyDescent="0.35">
      <c r="A855" s="4">
        <v>26112</v>
      </c>
      <c r="B855" s="3">
        <v>15.9931</v>
      </c>
      <c r="C855" s="3">
        <v>8.3749000000000002</v>
      </c>
      <c r="D855" s="13">
        <v>82.25</v>
      </c>
      <c r="E855" s="12">
        <f>D855*[1]Splits!$M$7</f>
        <v>1.1423611111111109</v>
      </c>
      <c r="F855" s="2"/>
      <c r="G855" s="10">
        <v>1.1423611111111109</v>
      </c>
      <c r="H855" s="1">
        <v>-9.0361445783133185E-3</v>
      </c>
    </row>
    <row r="856" spans="1:8" x14ac:dyDescent="0.35">
      <c r="A856" s="4">
        <v>26113</v>
      </c>
      <c r="B856" s="3">
        <v>16.1875</v>
      </c>
      <c r="C856" s="3">
        <v>8.4766999999999992</v>
      </c>
      <c r="D856" s="13">
        <v>83.25</v>
      </c>
      <c r="E856" s="12">
        <f>D856*[1]Splits!$M$7</f>
        <v>1.15625</v>
      </c>
      <c r="F856" s="2"/>
      <c r="G856" s="10">
        <v>1.15625</v>
      </c>
      <c r="H856" s="1">
        <v>1.2158054711246353E-2</v>
      </c>
    </row>
    <row r="857" spans="1:8" x14ac:dyDescent="0.35">
      <c r="A857" s="4">
        <v>26114</v>
      </c>
      <c r="B857" s="3">
        <v>16.1875</v>
      </c>
      <c r="C857" s="3">
        <v>8.4766999999999992</v>
      </c>
      <c r="D857" s="13">
        <v>83.25</v>
      </c>
      <c r="E857" s="12">
        <f>D857*[1]Splits!$M$7</f>
        <v>1.15625</v>
      </c>
      <c r="F857" s="2"/>
      <c r="G857" s="10">
        <v>1.15625</v>
      </c>
      <c r="H857" s="1">
        <v>0</v>
      </c>
    </row>
    <row r="858" spans="1:8" x14ac:dyDescent="0.35">
      <c r="A858" s="4">
        <v>26115</v>
      </c>
      <c r="B858" s="3">
        <v>15.9444</v>
      </c>
      <c r="C858" s="3">
        <v>8.3493999999999993</v>
      </c>
      <c r="D858" s="13">
        <v>82</v>
      </c>
      <c r="E858" s="12">
        <f>D858*[1]Splits!$M$7</f>
        <v>1.1388888888888888</v>
      </c>
      <c r="F858" s="2"/>
      <c r="G858" s="10">
        <v>1.1388888888888888</v>
      </c>
      <c r="H858" s="1">
        <v>-1.5015015015015058E-2</v>
      </c>
    </row>
    <row r="859" spans="1:8" x14ac:dyDescent="0.35">
      <c r="A859" s="4">
        <v>26116</v>
      </c>
      <c r="B859" s="3">
        <v>15.9201</v>
      </c>
      <c r="C859" s="3">
        <v>8.3367000000000004</v>
      </c>
      <c r="D859" s="13">
        <v>81.875</v>
      </c>
      <c r="E859" s="12">
        <f>D859*[1]Splits!$M$7</f>
        <v>1.1371527777777777</v>
      </c>
      <c r="F859" s="2"/>
      <c r="G859" s="10">
        <v>1.1371527777777777</v>
      </c>
      <c r="H859" s="1">
        <v>-1.5243902439024824E-3</v>
      </c>
    </row>
    <row r="860" spans="1:8" x14ac:dyDescent="0.35">
      <c r="A860" s="4">
        <v>26120</v>
      </c>
      <c r="B860" s="3">
        <v>15.75</v>
      </c>
      <c r="C860" s="3">
        <v>8.2476000000000003</v>
      </c>
      <c r="D860" s="13">
        <v>81</v>
      </c>
      <c r="E860" s="12">
        <f>D860*[1]Splits!$M$7</f>
        <v>1.125</v>
      </c>
      <c r="F860" s="2"/>
      <c r="G860" s="10">
        <v>1.125</v>
      </c>
      <c r="H860" s="1">
        <v>-1.0687022900763272E-2</v>
      </c>
    </row>
    <row r="861" spans="1:8" x14ac:dyDescent="0.35">
      <c r="A861" s="4">
        <v>26121</v>
      </c>
      <c r="B861" s="3">
        <v>15.9444</v>
      </c>
      <c r="C861" s="3">
        <v>8.3493999999999993</v>
      </c>
      <c r="D861" s="13">
        <v>82</v>
      </c>
      <c r="E861" s="12">
        <f>D861*[1]Splits!$M$7</f>
        <v>1.1388888888888888</v>
      </c>
      <c r="F861" s="2"/>
      <c r="G861" s="10">
        <v>1.1388888888888888</v>
      </c>
      <c r="H861" s="1">
        <v>1.2345679012345635E-2</v>
      </c>
    </row>
    <row r="862" spans="1:8" x14ac:dyDescent="0.35">
      <c r="A862" s="4">
        <v>26122</v>
      </c>
      <c r="B862" s="3">
        <v>16.041699999999999</v>
      </c>
      <c r="C862" s="3">
        <v>8.4003999999999994</v>
      </c>
      <c r="D862" s="13">
        <v>82.5</v>
      </c>
      <c r="E862" s="12">
        <f>D862*[1]Splits!$M$7</f>
        <v>1.1458333333333333</v>
      </c>
      <c r="F862" s="2"/>
      <c r="G862" s="10">
        <v>1.1458333333333333</v>
      </c>
      <c r="H862" s="1">
        <v>6.0975609756097346E-3</v>
      </c>
    </row>
    <row r="863" spans="1:8" x14ac:dyDescent="0.35">
      <c r="A863" s="4">
        <v>26123</v>
      </c>
      <c r="B863" s="3">
        <v>15.9688</v>
      </c>
      <c r="C863" s="3">
        <v>8.3621999999999996</v>
      </c>
      <c r="D863" s="13">
        <v>82.125</v>
      </c>
      <c r="E863" s="12">
        <f>D863*[1]Splits!$M$7</f>
        <v>1.140625</v>
      </c>
      <c r="F863" s="2"/>
      <c r="G863" s="10">
        <v>1.140625</v>
      </c>
      <c r="H863" s="1">
        <v>-4.545454545454481E-3</v>
      </c>
    </row>
    <row r="864" spans="1:8" x14ac:dyDescent="0.35">
      <c r="A864" s="4">
        <v>26126</v>
      </c>
      <c r="B864" s="3">
        <v>15.433999999999999</v>
      </c>
      <c r="C864" s="3">
        <v>8.0822000000000003</v>
      </c>
      <c r="D864" s="13">
        <v>79.375</v>
      </c>
      <c r="E864" s="12">
        <f>D864*[1]Splits!$M$7</f>
        <v>1.1024305555555556</v>
      </c>
      <c r="F864" s="2"/>
      <c r="G864" s="10">
        <v>1.1024305555555556</v>
      </c>
      <c r="H864" s="1">
        <v>-3.3485540334855381E-2</v>
      </c>
    </row>
    <row r="865" spans="1:8" x14ac:dyDescent="0.35">
      <c r="A865" s="4">
        <v>26127</v>
      </c>
      <c r="B865" s="3">
        <v>15.166700000000001</v>
      </c>
      <c r="C865" s="3">
        <v>7.9421999999999997</v>
      </c>
      <c r="D865" s="13">
        <v>78</v>
      </c>
      <c r="E865" s="12">
        <f>D865*[1]Splits!$M$7</f>
        <v>1.0833333333333333</v>
      </c>
      <c r="F865" s="2"/>
      <c r="G865" s="10">
        <v>1.0833333333333333</v>
      </c>
      <c r="H865" s="1">
        <v>-1.7322834645669381E-2</v>
      </c>
    </row>
    <row r="866" spans="1:8" x14ac:dyDescent="0.35">
      <c r="A866" s="4">
        <v>26128</v>
      </c>
      <c r="B866" s="3">
        <v>14.972200000000001</v>
      </c>
      <c r="C866" s="3">
        <v>7.8403</v>
      </c>
      <c r="D866" s="13">
        <v>77</v>
      </c>
      <c r="E866" s="12">
        <f>D866*[1]Splits!$M$7</f>
        <v>1.0694444444444444</v>
      </c>
      <c r="F866" s="2"/>
      <c r="G866" s="10">
        <v>1.0694444444444444</v>
      </c>
      <c r="H866" s="1">
        <v>-1.2820512820512777E-2</v>
      </c>
    </row>
    <row r="867" spans="1:8" x14ac:dyDescent="0.35">
      <c r="A867" s="4">
        <v>26129</v>
      </c>
      <c r="B867" s="3">
        <v>14.9236</v>
      </c>
      <c r="C867" s="3">
        <v>7.8148999999999997</v>
      </c>
      <c r="D867" s="13">
        <v>76.75</v>
      </c>
      <c r="E867" s="12">
        <f>D867*[1]Splits!$M$7</f>
        <v>1.0659722222222221</v>
      </c>
      <c r="F867" s="2"/>
      <c r="G867" s="10">
        <v>1.0659722222222221</v>
      </c>
      <c r="H867" s="1">
        <v>-3.2467532467533389E-3</v>
      </c>
    </row>
    <row r="868" spans="1:8" x14ac:dyDescent="0.35">
      <c r="A868" s="4">
        <v>26130</v>
      </c>
      <c r="B868" s="3">
        <v>14.802099999999999</v>
      </c>
      <c r="C868" s="3">
        <v>7.7511999999999999</v>
      </c>
      <c r="D868" s="13">
        <v>76.125</v>
      </c>
      <c r="E868" s="12">
        <f>D868*[1]Splits!$M$7</f>
        <v>1.0572916666666665</v>
      </c>
      <c r="F868" s="2"/>
      <c r="G868" s="10">
        <v>1.0572916666666665</v>
      </c>
      <c r="H868" s="1">
        <v>-8.143322475570057E-3</v>
      </c>
    </row>
    <row r="869" spans="1:8" x14ac:dyDescent="0.35">
      <c r="A869" s="4">
        <v>26133</v>
      </c>
      <c r="B869" s="3">
        <v>14.558999999999999</v>
      </c>
      <c r="C869" s="3">
        <v>7.6239999999999997</v>
      </c>
      <c r="D869" s="13">
        <v>74.875</v>
      </c>
      <c r="E869" s="12">
        <f>D869*[1]Splits!$M$7</f>
        <v>1.0399305555555556</v>
      </c>
      <c r="F869" s="2"/>
      <c r="G869" s="10">
        <v>1.0399305555555556</v>
      </c>
      <c r="H869" s="1">
        <v>-1.6420361247947293E-2</v>
      </c>
    </row>
    <row r="870" spans="1:8" x14ac:dyDescent="0.35">
      <c r="A870" s="4">
        <v>26134</v>
      </c>
      <c r="B870" s="3">
        <v>14.6563</v>
      </c>
      <c r="C870" s="3">
        <v>7.6749000000000001</v>
      </c>
      <c r="D870" s="13">
        <v>75.375</v>
      </c>
      <c r="E870" s="12">
        <f>D870*[1]Splits!$M$7</f>
        <v>1.046875</v>
      </c>
      <c r="F870" s="2"/>
      <c r="G870" s="10">
        <v>1.046875</v>
      </c>
      <c r="H870" s="1">
        <v>6.6777963272119959E-3</v>
      </c>
    </row>
    <row r="871" spans="1:8" x14ac:dyDescent="0.35">
      <c r="A871" s="4">
        <v>26135</v>
      </c>
      <c r="B871" s="3">
        <v>15.215299999999999</v>
      </c>
      <c r="C871" s="3">
        <v>7.9676</v>
      </c>
      <c r="D871" s="13">
        <v>78.25</v>
      </c>
      <c r="E871" s="12">
        <f>D871*[1]Splits!$M$7</f>
        <v>1.0868055555555556</v>
      </c>
      <c r="F871" s="2"/>
      <c r="G871" s="10">
        <v>1.0868055555555556</v>
      </c>
      <c r="H871" s="1">
        <v>3.8142620232172492E-2</v>
      </c>
    </row>
    <row r="872" spans="1:8" x14ac:dyDescent="0.35">
      <c r="A872" s="4">
        <v>26136</v>
      </c>
      <c r="B872" s="3">
        <v>15.1424</v>
      </c>
      <c r="C872" s="3">
        <v>7.9294000000000002</v>
      </c>
      <c r="D872" s="13">
        <v>77.875</v>
      </c>
      <c r="E872" s="12">
        <f>D872*[1]Splits!$M$7</f>
        <v>1.0815972222222221</v>
      </c>
      <c r="F872" s="2"/>
      <c r="G872" s="10">
        <v>1.0815972222222221</v>
      </c>
      <c r="H872" s="1">
        <v>-4.792332268370743E-3</v>
      </c>
    </row>
    <row r="873" spans="1:8" x14ac:dyDescent="0.35">
      <c r="A873" s="4">
        <v>26137</v>
      </c>
      <c r="B873" s="3">
        <v>15.3125</v>
      </c>
      <c r="C873" s="3">
        <v>8.0184999999999995</v>
      </c>
      <c r="D873" s="13">
        <v>78.75</v>
      </c>
      <c r="E873" s="12">
        <f>D873*[1]Splits!$M$7</f>
        <v>1.09375</v>
      </c>
      <c r="F873" s="2"/>
      <c r="G873" s="10">
        <v>1.09375</v>
      </c>
      <c r="H873" s="1">
        <v>1.1235955056179891E-2</v>
      </c>
    </row>
    <row r="874" spans="1:8" x14ac:dyDescent="0.35">
      <c r="A874" s="4">
        <v>26140</v>
      </c>
      <c r="B874" s="3">
        <v>15.1424</v>
      </c>
      <c r="C874" s="3">
        <v>7.9294000000000002</v>
      </c>
      <c r="D874" s="13">
        <v>77.875</v>
      </c>
      <c r="E874" s="12">
        <f>D874*[1]Splits!$M$7</f>
        <v>1.0815972222222221</v>
      </c>
      <c r="F874" s="2"/>
      <c r="G874" s="10">
        <v>1.0815972222222221</v>
      </c>
      <c r="H874" s="1">
        <v>-1.1111111111111224E-2</v>
      </c>
    </row>
    <row r="875" spans="1:8" x14ac:dyDescent="0.35">
      <c r="A875" s="4">
        <v>26141</v>
      </c>
      <c r="B875" s="3">
        <v>14.8264</v>
      </c>
      <c r="C875" s="3">
        <v>7.7640000000000002</v>
      </c>
      <c r="D875" s="13">
        <v>76.25</v>
      </c>
      <c r="E875" s="12">
        <f>D875*[1]Splits!$M$7</f>
        <v>1.0590277777777777</v>
      </c>
      <c r="F875" s="2"/>
      <c r="G875" s="10">
        <v>1.0590277777777777</v>
      </c>
      <c r="H875" s="1">
        <v>-2.086677367576242E-2</v>
      </c>
    </row>
    <row r="876" spans="1:8" x14ac:dyDescent="0.35">
      <c r="A876" s="4">
        <v>26142</v>
      </c>
      <c r="B876" s="3">
        <v>14.558999999999999</v>
      </c>
      <c r="C876" s="3">
        <v>7.6239999999999997</v>
      </c>
      <c r="D876" s="13">
        <v>74.875</v>
      </c>
      <c r="E876" s="12">
        <f>D876*[1]Splits!$M$7</f>
        <v>1.0399305555555556</v>
      </c>
      <c r="F876" s="2"/>
      <c r="G876" s="10">
        <v>1.0399305555555556</v>
      </c>
      <c r="H876" s="1">
        <v>-1.8032786885245788E-2</v>
      </c>
    </row>
    <row r="877" spans="1:8" x14ac:dyDescent="0.35">
      <c r="A877" s="4">
        <v>26143</v>
      </c>
      <c r="B877" s="3">
        <v>14.4132</v>
      </c>
      <c r="C877" s="3">
        <v>7.5476000000000001</v>
      </c>
      <c r="D877" s="13">
        <v>74.125</v>
      </c>
      <c r="E877" s="12">
        <f>D877*[1]Splits!$M$7</f>
        <v>1.0295138888888888</v>
      </c>
      <c r="F877" s="2"/>
      <c r="G877" s="10">
        <v>1.0295138888888888</v>
      </c>
      <c r="H877" s="1">
        <v>-1.0016694490818101E-2</v>
      </c>
    </row>
    <row r="878" spans="1:8" x14ac:dyDescent="0.35">
      <c r="A878" s="4">
        <v>26144</v>
      </c>
      <c r="B878" s="3">
        <v>14.1944</v>
      </c>
      <c r="C878" s="3">
        <v>7.4329999999999998</v>
      </c>
      <c r="D878" s="13">
        <v>73</v>
      </c>
      <c r="E878" s="12">
        <f>D878*[1]Splits!$M$7</f>
        <v>1.0138888888888888</v>
      </c>
      <c r="F878" s="2"/>
      <c r="G878" s="10">
        <v>1.0138888888888888</v>
      </c>
      <c r="H878" s="1">
        <v>-1.5177065767284992E-2</v>
      </c>
    </row>
    <row r="879" spans="1:8" x14ac:dyDescent="0.35">
      <c r="A879" s="4">
        <v>26147</v>
      </c>
      <c r="B879" s="3">
        <v>14.316000000000001</v>
      </c>
      <c r="C879" s="3">
        <v>7.4966999999999997</v>
      </c>
      <c r="D879" s="13">
        <v>73.625</v>
      </c>
      <c r="E879" s="12">
        <f>D879*[1]Splits!$M$7</f>
        <v>1.0225694444444444</v>
      </c>
      <c r="F879" s="2"/>
      <c r="G879" s="10">
        <v>1.0225694444444444</v>
      </c>
      <c r="H879" s="1">
        <v>8.5616438356164639E-3</v>
      </c>
    </row>
    <row r="880" spans="1:8" x14ac:dyDescent="0.35">
      <c r="A880" s="4">
        <v>26148</v>
      </c>
      <c r="B880" s="3">
        <v>14.1944</v>
      </c>
      <c r="C880" s="3">
        <v>7.4329999999999998</v>
      </c>
      <c r="D880" s="13">
        <v>73</v>
      </c>
      <c r="E880" s="12">
        <f>D880*[1]Splits!$M$7</f>
        <v>1.0138888888888888</v>
      </c>
      <c r="F880" s="2"/>
      <c r="G880" s="10">
        <v>1.0138888888888888</v>
      </c>
      <c r="H880" s="1">
        <v>-8.4889643463497699E-3</v>
      </c>
    </row>
    <row r="881" spans="1:8" x14ac:dyDescent="0.35">
      <c r="A881" s="4">
        <v>26149</v>
      </c>
      <c r="B881" s="3">
        <v>14.1944</v>
      </c>
      <c r="C881" s="3">
        <v>7.4329999999999998</v>
      </c>
      <c r="D881" s="13">
        <v>73</v>
      </c>
      <c r="E881" s="12">
        <f>D881*[1]Splits!$M$7</f>
        <v>1.0138888888888888</v>
      </c>
      <c r="F881" s="2"/>
      <c r="G881" s="10">
        <v>1.0138888888888888</v>
      </c>
      <c r="H881" s="1">
        <v>0</v>
      </c>
    </row>
    <row r="882" spans="1:8" x14ac:dyDescent="0.35">
      <c r="A882" s="4">
        <v>26150</v>
      </c>
      <c r="B882" s="3">
        <v>14.1944</v>
      </c>
      <c r="C882" s="3">
        <v>7.4329999999999998</v>
      </c>
      <c r="D882" s="13">
        <v>73</v>
      </c>
      <c r="E882" s="12">
        <f>D882*[1]Splits!$M$7</f>
        <v>1.0138888888888888</v>
      </c>
      <c r="F882" s="2"/>
      <c r="G882" s="10">
        <v>1.0138888888888888</v>
      </c>
      <c r="H882" s="1">
        <v>0</v>
      </c>
    </row>
    <row r="883" spans="1:8" x14ac:dyDescent="0.35">
      <c r="A883" s="4">
        <v>26151</v>
      </c>
      <c r="B883" s="3">
        <v>14.340299999999999</v>
      </c>
      <c r="C883" s="3">
        <v>7.5094000000000003</v>
      </c>
      <c r="D883" s="13">
        <v>73.75</v>
      </c>
      <c r="E883" s="12">
        <f>D883*[1]Splits!$M$7</f>
        <v>1.0243055555555556</v>
      </c>
      <c r="F883" s="2"/>
      <c r="G883" s="10">
        <v>1.0243055555555556</v>
      </c>
      <c r="H883" s="1">
        <v>1.02739726027398E-2</v>
      </c>
    </row>
    <row r="884" spans="1:8" x14ac:dyDescent="0.35">
      <c r="A884" s="4">
        <v>26154</v>
      </c>
      <c r="B884" s="3">
        <v>14.291700000000001</v>
      </c>
      <c r="C884" s="3">
        <v>7.4839000000000002</v>
      </c>
      <c r="D884" s="13">
        <v>73.5</v>
      </c>
      <c r="E884" s="12">
        <f>D884*[1]Splits!$M$7</f>
        <v>1.0208333333333333</v>
      </c>
      <c r="F884" s="2"/>
      <c r="G884" s="10">
        <v>1.0208333333333333</v>
      </c>
      <c r="H884" s="1">
        <v>-3.3898305084746724E-3</v>
      </c>
    </row>
    <row r="885" spans="1:8" x14ac:dyDescent="0.35">
      <c r="A885" s="4">
        <v>26155</v>
      </c>
      <c r="B885" s="3">
        <v>14.340299999999999</v>
      </c>
      <c r="C885" s="3">
        <v>7.5094000000000003</v>
      </c>
      <c r="D885" s="13">
        <v>73.75</v>
      </c>
      <c r="E885" s="12">
        <f>D885*[1]Splits!$M$7</f>
        <v>1.0243055555555556</v>
      </c>
      <c r="F885" s="2"/>
      <c r="G885" s="10">
        <v>1.0243055555555556</v>
      </c>
      <c r="H885" s="1">
        <v>3.4013605442177841E-3</v>
      </c>
    </row>
    <row r="886" spans="1:8" x14ac:dyDescent="0.35">
      <c r="A886" s="4">
        <v>26156</v>
      </c>
      <c r="B886" s="3">
        <v>14.777799999999999</v>
      </c>
      <c r="C886" s="3">
        <v>7.7385000000000002</v>
      </c>
      <c r="D886" s="13">
        <v>76</v>
      </c>
      <c r="E886" s="12">
        <f>D886*[1]Splits!$M$7</f>
        <v>1.0555555555555556</v>
      </c>
      <c r="F886" s="2"/>
      <c r="G886" s="10">
        <v>1.0555555555555556</v>
      </c>
      <c r="H886" s="1">
        <v>3.0508474576271184E-2</v>
      </c>
    </row>
    <row r="887" spans="1:8" x14ac:dyDescent="0.35">
      <c r="A887" s="4">
        <v>26157</v>
      </c>
      <c r="B887" s="3">
        <v>15.191000000000001</v>
      </c>
      <c r="C887" s="3">
        <v>7.9549000000000003</v>
      </c>
      <c r="D887" s="13">
        <v>78.125</v>
      </c>
      <c r="E887" s="12">
        <f>D887*[1]Splits!$M$7</f>
        <v>1.0850694444444444</v>
      </c>
      <c r="F887" s="2"/>
      <c r="G887" s="10">
        <v>1.0850694444444444</v>
      </c>
      <c r="H887" s="1">
        <v>2.7960526315789425E-2</v>
      </c>
    </row>
    <row r="888" spans="1:8" x14ac:dyDescent="0.35">
      <c r="A888" s="4">
        <v>26158</v>
      </c>
      <c r="B888" s="3">
        <v>15.239599999999999</v>
      </c>
      <c r="C888" s="3">
        <v>7.9802999999999997</v>
      </c>
      <c r="D888" s="13">
        <v>78.375</v>
      </c>
      <c r="E888" s="12">
        <f>D888*[1]Splits!$M$7</f>
        <v>1.0885416666666665</v>
      </c>
      <c r="F888" s="2"/>
      <c r="G888" s="10">
        <v>1.0885416666666665</v>
      </c>
      <c r="H888" s="1">
        <v>3.1999999999998865E-3</v>
      </c>
    </row>
    <row r="889" spans="1:8" x14ac:dyDescent="0.35">
      <c r="A889" s="4">
        <v>26161</v>
      </c>
      <c r="B889" s="3">
        <v>16.5764</v>
      </c>
      <c r="C889" s="3">
        <v>8.6804000000000006</v>
      </c>
      <c r="D889" s="13">
        <v>85.25</v>
      </c>
      <c r="E889" s="12">
        <f>D889*[1]Splits!$M$7</f>
        <v>1.1840277777777777</v>
      </c>
      <c r="F889" s="2"/>
      <c r="G889" s="10">
        <v>1.1840277777777777</v>
      </c>
      <c r="H889" s="1">
        <v>8.7719298245614086E-2</v>
      </c>
    </row>
    <row r="890" spans="1:8" x14ac:dyDescent="0.35">
      <c r="A890" s="4">
        <v>26162</v>
      </c>
      <c r="B890" s="3">
        <v>17.159700000000001</v>
      </c>
      <c r="C890" s="3">
        <v>8.9857999999999993</v>
      </c>
      <c r="D890" s="13">
        <v>88.25</v>
      </c>
      <c r="E890" s="12">
        <f>D890*[1]Splits!$M$7</f>
        <v>1.2256944444444444</v>
      </c>
      <c r="F890" s="2"/>
      <c r="G890" s="10">
        <v>1.2256944444444444</v>
      </c>
      <c r="H890" s="1">
        <v>3.5190615835777192E-2</v>
      </c>
    </row>
    <row r="891" spans="1:8" x14ac:dyDescent="0.35">
      <c r="A891" s="4">
        <v>26163</v>
      </c>
      <c r="B891" s="3">
        <v>16.552099999999999</v>
      </c>
      <c r="C891" s="3">
        <v>8.6676000000000002</v>
      </c>
      <c r="D891" s="13">
        <v>85.125</v>
      </c>
      <c r="E891" s="12">
        <f>D891*[1]Splits!$M$7</f>
        <v>1.1822916666666665</v>
      </c>
      <c r="F891" s="2"/>
      <c r="G891" s="10">
        <v>1.1822916666666665</v>
      </c>
      <c r="H891" s="1">
        <v>-3.5410764872521351E-2</v>
      </c>
    </row>
    <row r="892" spans="1:8" x14ac:dyDescent="0.35">
      <c r="A892" s="4">
        <v>26164</v>
      </c>
      <c r="B892" s="3">
        <v>16.479199999999999</v>
      </c>
      <c r="C892" s="3">
        <v>8.6295000000000002</v>
      </c>
      <c r="D892" s="13">
        <v>84.75</v>
      </c>
      <c r="E892" s="12">
        <f>D892*[1]Splits!$M$7</f>
        <v>1.1770833333333333</v>
      </c>
      <c r="F892" s="2"/>
      <c r="G892" s="10">
        <v>1.1770833333333333</v>
      </c>
      <c r="H892" s="1">
        <v>-4.4052863436122728E-3</v>
      </c>
    </row>
    <row r="893" spans="1:8" x14ac:dyDescent="0.35">
      <c r="A893" s="4">
        <v>26165</v>
      </c>
      <c r="B893" s="3">
        <v>16.357600000000001</v>
      </c>
      <c r="C893" s="3">
        <v>8.5657999999999994</v>
      </c>
      <c r="D893" s="13">
        <v>84.125</v>
      </c>
      <c r="E893" s="12">
        <f>D893*[1]Splits!$M$7</f>
        <v>1.1684027777777777</v>
      </c>
      <c r="F893" s="2"/>
      <c r="G893" s="10">
        <v>1.1684027777777777</v>
      </c>
      <c r="H893" s="1">
        <v>-7.3746312684365998E-3</v>
      </c>
    </row>
    <row r="894" spans="1:8" x14ac:dyDescent="0.35">
      <c r="A894" s="4">
        <v>26168</v>
      </c>
      <c r="B894" s="3">
        <v>16.625</v>
      </c>
      <c r="C894" s="3">
        <v>8.7058</v>
      </c>
      <c r="D894" s="13">
        <v>85.5</v>
      </c>
      <c r="E894" s="12">
        <f>D894*[1]Splits!$M$7</f>
        <v>1.1875</v>
      </c>
      <c r="F894" s="2"/>
      <c r="G894" s="10">
        <v>1.1875</v>
      </c>
      <c r="H894" s="1">
        <v>1.6344725111441392E-2</v>
      </c>
    </row>
    <row r="895" spans="1:8" x14ac:dyDescent="0.35">
      <c r="A895" s="4">
        <v>26169</v>
      </c>
      <c r="B895" s="3">
        <v>16.868099999999998</v>
      </c>
      <c r="C895" s="3">
        <v>8.8331</v>
      </c>
      <c r="D895" s="13">
        <v>86.75</v>
      </c>
      <c r="E895" s="12">
        <f>D895*[1]Splits!$M$7</f>
        <v>1.2048611111111109</v>
      </c>
      <c r="F895" s="2"/>
      <c r="G895" s="10">
        <v>1.2048611111111109</v>
      </c>
      <c r="H895" s="1">
        <v>1.4619883040935528E-2</v>
      </c>
    </row>
    <row r="896" spans="1:8" x14ac:dyDescent="0.35">
      <c r="A896" s="4">
        <v>26170</v>
      </c>
      <c r="B896" s="3">
        <v>16.965299999999999</v>
      </c>
      <c r="C896" s="3">
        <v>8.8840000000000003</v>
      </c>
      <c r="D896" s="13">
        <v>87.25</v>
      </c>
      <c r="E896" s="12">
        <f>D896*[1]Splits!$M$7</f>
        <v>1.2118055555555556</v>
      </c>
      <c r="F896" s="2"/>
      <c r="G896" s="10">
        <v>1.2118055555555556</v>
      </c>
      <c r="H896" s="1">
        <v>5.7636887608070808E-3</v>
      </c>
    </row>
    <row r="897" spans="1:8" x14ac:dyDescent="0.35">
      <c r="A897" s="4">
        <v>26171</v>
      </c>
      <c r="B897" s="3">
        <v>16.940999999999999</v>
      </c>
      <c r="C897" s="3">
        <v>8.8712999999999997</v>
      </c>
      <c r="D897" s="13">
        <v>87.125</v>
      </c>
      <c r="E897" s="12">
        <f>D897*[1]Splits!$M$7</f>
        <v>1.2100694444444444</v>
      </c>
      <c r="F897" s="2"/>
      <c r="G897" s="10">
        <v>1.2100694444444444</v>
      </c>
      <c r="H897" s="1">
        <v>-1.4326647564470321E-3</v>
      </c>
    </row>
    <row r="898" spans="1:8" x14ac:dyDescent="0.35">
      <c r="A898" s="4">
        <v>26172</v>
      </c>
      <c r="B898" s="3">
        <v>17.159700000000001</v>
      </c>
      <c r="C898" s="3">
        <v>8.9857999999999993</v>
      </c>
      <c r="D898" s="13">
        <v>88.25</v>
      </c>
      <c r="E898" s="12">
        <f>D898*[1]Splits!$M$7</f>
        <v>1.2256944444444444</v>
      </c>
      <c r="F898" s="2"/>
      <c r="G898" s="10">
        <v>1.2256944444444444</v>
      </c>
      <c r="H898" s="1">
        <v>1.2912482065997131E-2</v>
      </c>
    </row>
    <row r="899" spans="1:8" x14ac:dyDescent="0.35">
      <c r="A899" s="4">
        <v>26175</v>
      </c>
      <c r="B899" s="3">
        <v>16.6493</v>
      </c>
      <c r="C899" s="3">
        <v>8.7185000000000006</v>
      </c>
      <c r="D899" s="13">
        <v>85.625</v>
      </c>
      <c r="E899" s="12">
        <f>D899*[1]Splits!$M$7</f>
        <v>1.1892361111111109</v>
      </c>
      <c r="F899" s="2"/>
      <c r="G899" s="10">
        <v>1.1892361111111109</v>
      </c>
      <c r="H899" s="1">
        <v>-2.974504249291797E-2</v>
      </c>
    </row>
    <row r="900" spans="1:8" x14ac:dyDescent="0.35">
      <c r="A900" s="4">
        <v>26176</v>
      </c>
      <c r="B900" s="3">
        <v>16.6007</v>
      </c>
      <c r="C900" s="3">
        <v>8.6930999999999994</v>
      </c>
      <c r="D900" s="13">
        <v>85.375</v>
      </c>
      <c r="E900" s="12">
        <f>D900*[1]Splits!$M$7</f>
        <v>1.1857638888888888</v>
      </c>
      <c r="F900" s="2"/>
      <c r="G900" s="10">
        <v>1.1857638888888888</v>
      </c>
      <c r="H900" s="1">
        <v>-2.9197080291969769E-3</v>
      </c>
    </row>
    <row r="901" spans="1:8" x14ac:dyDescent="0.35">
      <c r="A901" s="4">
        <v>26177</v>
      </c>
      <c r="B901" s="3">
        <v>16.5764</v>
      </c>
      <c r="C901" s="3">
        <v>8.6804000000000006</v>
      </c>
      <c r="D901" s="13">
        <v>85.25</v>
      </c>
      <c r="E901" s="12">
        <f>D901*[1]Splits!$M$7</f>
        <v>1.1840277777777777</v>
      </c>
      <c r="F901" s="2"/>
      <c r="G901" s="10">
        <v>1.1840277777777777</v>
      </c>
      <c r="H901" s="1">
        <v>-1.4641288433382554E-3</v>
      </c>
    </row>
    <row r="902" spans="1:8" x14ac:dyDescent="0.35">
      <c r="A902" s="4">
        <v>26178</v>
      </c>
      <c r="B902" s="3">
        <v>16.6007</v>
      </c>
      <c r="C902" s="3">
        <v>8.6930999999999994</v>
      </c>
      <c r="D902" s="13">
        <v>85.375</v>
      </c>
      <c r="E902" s="12">
        <f>D902*[1]Splits!$M$7</f>
        <v>1.1857638888888888</v>
      </c>
      <c r="F902" s="2"/>
      <c r="G902" s="10">
        <v>1.1857638888888888</v>
      </c>
      <c r="H902" s="1">
        <v>1.4662756598240888E-3</v>
      </c>
    </row>
    <row r="903" spans="1:8" x14ac:dyDescent="0.35">
      <c r="A903" s="4">
        <v>26179</v>
      </c>
      <c r="B903" s="3">
        <v>16.819400000000002</v>
      </c>
      <c r="C903" s="3">
        <v>8.8076000000000008</v>
      </c>
      <c r="D903" s="13">
        <v>86.5</v>
      </c>
      <c r="E903" s="12">
        <f>D903*[1]Splits!$M$7</f>
        <v>1.2013888888888888</v>
      </c>
      <c r="F903" s="2"/>
      <c r="G903" s="10">
        <v>1.2013888888888888</v>
      </c>
      <c r="H903" s="1">
        <v>1.3177159590043924E-2</v>
      </c>
    </row>
    <row r="904" spans="1:8" x14ac:dyDescent="0.35">
      <c r="A904" s="4">
        <v>26183</v>
      </c>
      <c r="B904" s="3">
        <v>17.0868</v>
      </c>
      <c r="C904" s="3">
        <v>8.9475999999999996</v>
      </c>
      <c r="D904" s="13">
        <v>87.875</v>
      </c>
      <c r="E904" s="12">
        <f>D904*[1]Splits!$M$7</f>
        <v>1.2204861111111109</v>
      </c>
      <c r="F904" s="2"/>
      <c r="G904" s="10">
        <v>1.2204861111111109</v>
      </c>
      <c r="H904" s="1">
        <v>1.5895953757225332E-2</v>
      </c>
    </row>
    <row r="905" spans="1:8" x14ac:dyDescent="0.35">
      <c r="A905" s="4">
        <v>26184</v>
      </c>
      <c r="B905" s="3">
        <v>17.0625</v>
      </c>
      <c r="C905" s="3">
        <v>8.9349000000000007</v>
      </c>
      <c r="D905" s="13">
        <v>87.75</v>
      </c>
      <c r="E905" s="12">
        <f>D905*[1]Splits!$M$7</f>
        <v>1.21875</v>
      </c>
      <c r="F905" s="2"/>
      <c r="G905" s="10">
        <v>1.21875</v>
      </c>
      <c r="H905" s="1">
        <v>-1.4224751066854917E-3</v>
      </c>
    </row>
    <row r="906" spans="1:8" x14ac:dyDescent="0.35">
      <c r="A906" s="4">
        <v>26185</v>
      </c>
      <c r="B906" s="3">
        <v>16.5764</v>
      </c>
      <c r="C906" s="3">
        <v>8.6804000000000006</v>
      </c>
      <c r="D906" s="13">
        <v>85.25</v>
      </c>
      <c r="E906" s="12">
        <f>D906*[1]Splits!$M$7</f>
        <v>1.1840277777777777</v>
      </c>
      <c r="F906" s="2"/>
      <c r="G906" s="10">
        <v>1.1840277777777777</v>
      </c>
      <c r="H906" s="1">
        <v>-2.849002849002857E-2</v>
      </c>
    </row>
    <row r="907" spans="1:8" x14ac:dyDescent="0.35">
      <c r="A907" s="4">
        <v>26186</v>
      </c>
      <c r="B907" s="3">
        <v>16.6736</v>
      </c>
      <c r="C907" s="3">
        <v>8.7312999999999992</v>
      </c>
      <c r="D907" s="13">
        <v>85.75</v>
      </c>
      <c r="E907" s="12">
        <f>D907*[1]Splits!$M$7</f>
        <v>1.1909722222222221</v>
      </c>
      <c r="F907" s="2"/>
      <c r="G907" s="10">
        <v>1.1909722222222221</v>
      </c>
      <c r="H907" s="1">
        <v>5.8651026392961677E-3</v>
      </c>
    </row>
    <row r="908" spans="1:8" x14ac:dyDescent="0.35">
      <c r="A908" s="4">
        <v>26189</v>
      </c>
      <c r="B908" s="3">
        <v>16.722200000000001</v>
      </c>
      <c r="C908" s="3">
        <v>8.7567000000000004</v>
      </c>
      <c r="D908" s="13">
        <v>86</v>
      </c>
      <c r="E908" s="12">
        <f>D908*[1]Splits!$M$7</f>
        <v>1.1944444444444444</v>
      </c>
      <c r="F908" s="2"/>
      <c r="G908" s="10">
        <v>1.1944444444444444</v>
      </c>
      <c r="H908" s="1">
        <v>2.915451895043815E-3</v>
      </c>
    </row>
    <row r="909" spans="1:8" x14ac:dyDescent="0.35">
      <c r="A909" s="4">
        <v>26190</v>
      </c>
      <c r="B909" s="3">
        <v>16.5764</v>
      </c>
      <c r="C909" s="3">
        <v>8.6804000000000006</v>
      </c>
      <c r="D909" s="13">
        <v>85.25</v>
      </c>
      <c r="E909" s="12">
        <f>D909*[1]Splits!$M$7</f>
        <v>1.1840277777777777</v>
      </c>
      <c r="F909" s="2"/>
      <c r="G909" s="10">
        <v>1.1840277777777777</v>
      </c>
      <c r="H909" s="1">
        <v>-8.7209302325582019E-3</v>
      </c>
    </row>
    <row r="910" spans="1:8" x14ac:dyDescent="0.35">
      <c r="A910" s="4">
        <v>26191</v>
      </c>
      <c r="B910" s="3">
        <v>16.6736</v>
      </c>
      <c r="C910" s="3">
        <v>8.7312999999999992</v>
      </c>
      <c r="D910" s="13">
        <v>85.75</v>
      </c>
      <c r="E910" s="12">
        <f>D910*[1]Splits!$M$7</f>
        <v>1.1909722222222221</v>
      </c>
      <c r="F910" s="2"/>
      <c r="G910" s="10">
        <v>1.1909722222222221</v>
      </c>
      <c r="H910" s="1">
        <v>5.8651026392961677E-3</v>
      </c>
    </row>
    <row r="911" spans="1:8" x14ac:dyDescent="0.35">
      <c r="A911" s="4">
        <v>26192</v>
      </c>
      <c r="B911" s="3">
        <v>16.527799999999999</v>
      </c>
      <c r="C911" s="3">
        <v>8.6548999999999996</v>
      </c>
      <c r="D911" s="13">
        <v>85</v>
      </c>
      <c r="E911" s="12">
        <f>D911*[1]Splits!$M$7</f>
        <v>1.1805555555555556</v>
      </c>
      <c r="F911" s="2"/>
      <c r="G911" s="10">
        <v>1.1805555555555556</v>
      </c>
      <c r="H911" s="1">
        <v>-8.7463556851310725E-3</v>
      </c>
    </row>
    <row r="912" spans="1:8" x14ac:dyDescent="0.35">
      <c r="A912" s="4">
        <v>26193</v>
      </c>
      <c r="B912" s="3">
        <v>16.5764</v>
      </c>
      <c r="C912" s="3">
        <v>8.6804000000000006</v>
      </c>
      <c r="D912" s="13">
        <v>85.25</v>
      </c>
      <c r="E912" s="12">
        <f>D912*[1]Splits!$M$7</f>
        <v>1.1840277777777777</v>
      </c>
      <c r="F912" s="2"/>
      <c r="G912" s="10">
        <v>1.1840277777777777</v>
      </c>
      <c r="H912" s="1">
        <v>2.9411764705881307E-3</v>
      </c>
    </row>
    <row r="913" spans="1:8" x14ac:dyDescent="0.35">
      <c r="A913" s="4">
        <v>26196</v>
      </c>
      <c r="B913" s="3">
        <v>16.6493</v>
      </c>
      <c r="C913" s="3">
        <v>8.7185000000000006</v>
      </c>
      <c r="D913" s="13">
        <v>85.625</v>
      </c>
      <c r="E913" s="12">
        <f>D913*[1]Splits!$M$7</f>
        <v>1.1892361111111109</v>
      </c>
      <c r="F913" s="2"/>
      <c r="G913" s="10">
        <v>1.1892361111111109</v>
      </c>
      <c r="H913" s="1">
        <v>4.3988269794720787E-3</v>
      </c>
    </row>
    <row r="914" spans="1:8" x14ac:dyDescent="0.35">
      <c r="A914" s="4">
        <v>26197</v>
      </c>
      <c r="B914" s="3">
        <v>16.479199999999999</v>
      </c>
      <c r="C914" s="3">
        <v>8.6295000000000002</v>
      </c>
      <c r="D914" s="13">
        <v>84.75</v>
      </c>
      <c r="E914" s="12">
        <f>D914*[1]Splits!$M$7</f>
        <v>1.1770833333333333</v>
      </c>
      <c r="F914" s="2"/>
      <c r="G914" s="10">
        <v>1.1770833333333333</v>
      </c>
      <c r="H914" s="1">
        <v>-1.02189781021897E-2</v>
      </c>
    </row>
    <row r="915" spans="1:8" x14ac:dyDescent="0.35">
      <c r="A915" s="4">
        <v>26198</v>
      </c>
      <c r="B915" s="3">
        <v>16.090299999999999</v>
      </c>
      <c r="C915" s="3">
        <v>8.4258000000000006</v>
      </c>
      <c r="D915" s="13">
        <v>82.75</v>
      </c>
      <c r="E915" s="12">
        <f>D915*[1]Splits!$M$7</f>
        <v>1.1493055555555556</v>
      </c>
      <c r="F915" s="2"/>
      <c r="G915" s="10">
        <v>1.1493055555555556</v>
      </c>
      <c r="H915" s="1">
        <v>-2.3598820058996967E-2</v>
      </c>
    </row>
    <row r="916" spans="1:8" x14ac:dyDescent="0.35">
      <c r="A916" s="4">
        <v>26199</v>
      </c>
      <c r="B916" s="3">
        <v>16.041699999999999</v>
      </c>
      <c r="C916" s="3">
        <v>8.4003999999999994</v>
      </c>
      <c r="D916" s="13">
        <v>82.5</v>
      </c>
      <c r="E916" s="12">
        <f>D916*[1]Splits!$M$7</f>
        <v>1.1458333333333333</v>
      </c>
      <c r="F916" s="2"/>
      <c r="G916" s="10">
        <v>1.1458333333333333</v>
      </c>
      <c r="H916" s="1">
        <v>-3.0211480362538623E-3</v>
      </c>
    </row>
    <row r="917" spans="1:8" x14ac:dyDescent="0.35">
      <c r="A917" s="4">
        <v>26200</v>
      </c>
      <c r="B917" s="3">
        <v>16.1389</v>
      </c>
      <c r="C917" s="3">
        <v>8.4512999999999998</v>
      </c>
      <c r="D917" s="13">
        <v>83</v>
      </c>
      <c r="E917" s="12">
        <f>D917*[1]Splits!$M$7</f>
        <v>1.1527777777777777</v>
      </c>
      <c r="F917" s="2"/>
      <c r="G917" s="10">
        <v>1.1527777777777777</v>
      </c>
      <c r="H917" s="1">
        <v>6.0606060606060398E-3</v>
      </c>
    </row>
    <row r="918" spans="1:8" x14ac:dyDescent="0.35">
      <c r="A918" s="4">
        <v>26203</v>
      </c>
      <c r="B918" s="3">
        <v>15.7014</v>
      </c>
      <c r="C918" s="3">
        <v>8.2222000000000008</v>
      </c>
      <c r="D918" s="13">
        <v>80.75</v>
      </c>
      <c r="E918" s="12">
        <f>D918*[1]Splits!$M$7</f>
        <v>1.1215277777777777</v>
      </c>
      <c r="F918" s="2"/>
      <c r="G918" s="10">
        <v>1.1215277777777777</v>
      </c>
      <c r="H918" s="1">
        <v>-2.7108433734939763E-2</v>
      </c>
    </row>
    <row r="919" spans="1:8" x14ac:dyDescent="0.35">
      <c r="A919" s="4">
        <v>26204</v>
      </c>
      <c r="B919" s="3">
        <v>15.3368</v>
      </c>
      <c r="C919" s="3">
        <v>8.0312000000000001</v>
      </c>
      <c r="D919" s="13">
        <v>78.875</v>
      </c>
      <c r="E919" s="12">
        <f>D919*[1]Splits!$M$7</f>
        <v>1.0954861111111112</v>
      </c>
      <c r="F919" s="2"/>
      <c r="G919" s="10">
        <v>1.0954861111111112</v>
      </c>
      <c r="H919" s="1">
        <v>-2.3219814241485937E-2</v>
      </c>
    </row>
    <row r="920" spans="1:8" x14ac:dyDescent="0.35">
      <c r="A920" s="4">
        <v>26205</v>
      </c>
      <c r="B920" s="3">
        <v>14.8264</v>
      </c>
      <c r="C920" s="3">
        <v>7.7640000000000002</v>
      </c>
      <c r="D920" s="13">
        <v>76.25</v>
      </c>
      <c r="E920" s="12">
        <f>D920*[1]Splits!$M$7</f>
        <v>1.0590277777777777</v>
      </c>
      <c r="F920" s="2"/>
      <c r="G920" s="10">
        <v>1.0590277777777777</v>
      </c>
      <c r="H920" s="1">
        <v>-3.3280507131537379E-2</v>
      </c>
    </row>
    <row r="921" spans="1:8" x14ac:dyDescent="0.35">
      <c r="A921" s="4">
        <v>26206</v>
      </c>
      <c r="B921" s="3">
        <v>14.534700000000001</v>
      </c>
      <c r="C921" s="3">
        <v>7.6112000000000002</v>
      </c>
      <c r="D921" s="13">
        <v>74.75</v>
      </c>
      <c r="E921" s="12">
        <f>D921*[1]Splits!$M$7</f>
        <v>1.0381944444444444</v>
      </c>
      <c r="F921" s="2"/>
      <c r="G921" s="10">
        <v>1.0381944444444444</v>
      </c>
      <c r="H921" s="1">
        <v>-1.9672131147540916E-2</v>
      </c>
    </row>
    <row r="922" spans="1:8" x14ac:dyDescent="0.35">
      <c r="A922" s="4">
        <v>26207</v>
      </c>
      <c r="B922" s="3">
        <v>14.972200000000001</v>
      </c>
      <c r="C922" s="3">
        <v>7.8403</v>
      </c>
      <c r="D922" s="13">
        <v>77</v>
      </c>
      <c r="E922" s="12">
        <f>D922*[1]Splits!$M$7</f>
        <v>1.0694444444444444</v>
      </c>
      <c r="F922" s="2"/>
      <c r="G922" s="10">
        <v>1.0694444444444444</v>
      </c>
      <c r="H922" s="1">
        <v>3.0100334448160536E-2</v>
      </c>
    </row>
    <row r="923" spans="1:8" x14ac:dyDescent="0.35">
      <c r="A923" s="4">
        <v>26210</v>
      </c>
      <c r="B923" s="3">
        <v>14.972200000000001</v>
      </c>
      <c r="C923" s="3">
        <v>7.8403</v>
      </c>
      <c r="D923" s="13">
        <v>77</v>
      </c>
      <c r="E923" s="12">
        <f>D923*[1]Splits!$M$7</f>
        <v>1.0694444444444444</v>
      </c>
      <c r="F923" s="2"/>
      <c r="G923" s="10">
        <v>1.0694444444444444</v>
      </c>
      <c r="H923" s="1">
        <v>0</v>
      </c>
    </row>
    <row r="924" spans="1:8" x14ac:dyDescent="0.35">
      <c r="A924" s="4">
        <v>26211</v>
      </c>
      <c r="B924" s="3">
        <v>15.020799999999999</v>
      </c>
      <c r="C924" s="3">
        <v>7.8658000000000001</v>
      </c>
      <c r="D924" s="13">
        <v>77.25</v>
      </c>
      <c r="E924" s="12">
        <f>D924*[1]Splits!$M$7</f>
        <v>1.0729166666666665</v>
      </c>
      <c r="F924" s="2"/>
      <c r="G924" s="10">
        <v>1.0729166666666665</v>
      </c>
      <c r="H924" s="1">
        <v>3.2467532467531316E-3</v>
      </c>
    </row>
    <row r="925" spans="1:8" x14ac:dyDescent="0.35">
      <c r="A925" s="4">
        <v>26212</v>
      </c>
      <c r="B925" s="3">
        <v>15.5069</v>
      </c>
      <c r="C925" s="3">
        <v>8.1203000000000003</v>
      </c>
      <c r="D925" s="13">
        <v>79.75</v>
      </c>
      <c r="E925" s="12">
        <f>D925*[1]Splits!$M$7</f>
        <v>1.1076388888888888</v>
      </c>
      <c r="F925" s="2"/>
      <c r="G925" s="10">
        <v>1.1076388888888888</v>
      </c>
      <c r="H925" s="1">
        <v>3.2362459546925661E-2</v>
      </c>
    </row>
    <row r="926" spans="1:8" x14ac:dyDescent="0.35">
      <c r="A926" s="4">
        <v>26213</v>
      </c>
      <c r="B926" s="3">
        <v>15.822900000000001</v>
      </c>
      <c r="C926" s="3">
        <v>8.2858000000000001</v>
      </c>
      <c r="D926" s="13">
        <v>81.375</v>
      </c>
      <c r="E926" s="12">
        <f>D926*[1]Splits!$M$7</f>
        <v>1.1302083333333333</v>
      </c>
      <c r="F926" s="2"/>
      <c r="G926" s="10">
        <v>1.1302083333333333</v>
      </c>
      <c r="H926" s="1">
        <v>2.037617554858932E-2</v>
      </c>
    </row>
    <row r="927" spans="1:8" x14ac:dyDescent="0.35">
      <c r="A927" s="4">
        <v>26214</v>
      </c>
      <c r="B927" s="3">
        <v>15.75</v>
      </c>
      <c r="C927" s="3">
        <v>8.2476000000000003</v>
      </c>
      <c r="D927" s="13">
        <v>81</v>
      </c>
      <c r="E927" s="12">
        <f>D927*[1]Splits!$M$7</f>
        <v>1.125</v>
      </c>
      <c r="F927" s="2"/>
      <c r="G927" s="10">
        <v>1.125</v>
      </c>
      <c r="H927" s="1">
        <v>-4.608294930875511E-3</v>
      </c>
    </row>
    <row r="928" spans="1:8" x14ac:dyDescent="0.35">
      <c r="A928" s="4">
        <v>26217</v>
      </c>
      <c r="B928" s="3">
        <v>15.2882</v>
      </c>
      <c r="C928" s="3">
        <v>8.0058000000000007</v>
      </c>
      <c r="D928" s="13">
        <v>78.625</v>
      </c>
      <c r="E928" s="12">
        <f>D928*[1]Splits!$M$7</f>
        <v>1.0920138888888888</v>
      </c>
      <c r="F928" s="2"/>
      <c r="G928" s="10">
        <v>1.0920138888888888</v>
      </c>
      <c r="H928" s="1">
        <v>-2.9320987654321031E-2</v>
      </c>
    </row>
    <row r="929" spans="1:8" x14ac:dyDescent="0.35">
      <c r="A929" s="4">
        <v>26218</v>
      </c>
      <c r="B929" s="3">
        <v>15.215299999999999</v>
      </c>
      <c r="C929" s="3">
        <v>7.9676</v>
      </c>
      <c r="D929" s="13">
        <v>78.25</v>
      </c>
      <c r="E929" s="12">
        <f>D929*[1]Splits!$M$7</f>
        <v>1.0868055555555556</v>
      </c>
      <c r="F929" s="2"/>
      <c r="G929" s="10">
        <v>1.0868055555555556</v>
      </c>
      <c r="H929" s="1">
        <v>-4.7694753577105847E-3</v>
      </c>
    </row>
    <row r="930" spans="1:8" x14ac:dyDescent="0.35">
      <c r="A930" s="4">
        <v>26219</v>
      </c>
      <c r="B930" s="3">
        <v>15.3125</v>
      </c>
      <c r="C930" s="3">
        <v>8.0184999999999995</v>
      </c>
      <c r="D930" s="13">
        <v>78.75</v>
      </c>
      <c r="E930" s="12">
        <f>D930*[1]Splits!$M$7</f>
        <v>1.09375</v>
      </c>
      <c r="F930" s="2"/>
      <c r="G930" s="10">
        <v>1.09375</v>
      </c>
      <c r="H930" s="1">
        <v>6.3897763578274532E-3</v>
      </c>
    </row>
    <row r="931" spans="1:8" x14ac:dyDescent="0.35">
      <c r="A931" s="4">
        <v>26220</v>
      </c>
      <c r="B931" s="3">
        <v>15.0451</v>
      </c>
      <c r="C931" s="3">
        <v>7.8784999999999998</v>
      </c>
      <c r="D931" s="13">
        <v>77.375</v>
      </c>
      <c r="E931" s="12">
        <f>D931*[1]Splits!$M$7</f>
        <v>1.0746527777777777</v>
      </c>
      <c r="F931" s="2"/>
      <c r="G931" s="10">
        <v>1.0746527777777777</v>
      </c>
      <c r="H931" s="1">
        <v>-1.7460317460317551E-2</v>
      </c>
    </row>
    <row r="932" spans="1:8" x14ac:dyDescent="0.35">
      <c r="A932" s="4">
        <v>26221</v>
      </c>
      <c r="B932" s="3">
        <v>14.729200000000001</v>
      </c>
      <c r="C932" s="3">
        <v>7.7130999999999998</v>
      </c>
      <c r="D932" s="13">
        <v>75.75</v>
      </c>
      <c r="E932" s="12">
        <f>D932*[1]Splits!$M$7</f>
        <v>1.0520833333333333</v>
      </c>
      <c r="F932" s="2"/>
      <c r="G932" s="10">
        <v>1.0520833333333333</v>
      </c>
      <c r="H932" s="1">
        <v>-2.1001615508885279E-2</v>
      </c>
    </row>
    <row r="933" spans="1:8" x14ac:dyDescent="0.35">
      <c r="A933" s="4">
        <v>26224</v>
      </c>
      <c r="B933" s="3">
        <v>14.6806</v>
      </c>
      <c r="C933" s="3">
        <v>7.6875999999999998</v>
      </c>
      <c r="D933" s="13">
        <v>75.5</v>
      </c>
      <c r="E933" s="12">
        <f>D933*[1]Splits!$M$7</f>
        <v>1.0486111111111112</v>
      </c>
      <c r="F933" s="2"/>
      <c r="G933" s="10">
        <v>1.0486111111111112</v>
      </c>
      <c r="H933" s="1">
        <v>-3.3003300330031833E-3</v>
      </c>
    </row>
    <row r="934" spans="1:8" x14ac:dyDescent="0.35">
      <c r="A934" s="4">
        <v>26225</v>
      </c>
      <c r="B934" s="3">
        <v>14.291700000000001</v>
      </c>
      <c r="C934" s="3">
        <v>7.4839000000000002</v>
      </c>
      <c r="D934" s="13">
        <v>73.5</v>
      </c>
      <c r="E934" s="12">
        <f>D934*[1]Splits!$M$7</f>
        <v>1.0208333333333333</v>
      </c>
      <c r="F934" s="2"/>
      <c r="G934" s="10">
        <v>1.0208333333333333</v>
      </c>
      <c r="H934" s="1">
        <v>-2.6490066225165681E-2</v>
      </c>
    </row>
    <row r="935" spans="1:8" x14ac:dyDescent="0.35">
      <c r="A935" s="4">
        <v>26226</v>
      </c>
      <c r="B935" s="3">
        <v>14.145799999999999</v>
      </c>
      <c r="C935" s="3">
        <v>7.4076000000000004</v>
      </c>
      <c r="D935" s="13">
        <v>72.75</v>
      </c>
      <c r="E935" s="12">
        <f>D935*[1]Splits!$M$7</f>
        <v>1.0104166666666665</v>
      </c>
      <c r="F935" s="2"/>
      <c r="G935" s="10">
        <v>1.0104166666666665</v>
      </c>
      <c r="H935" s="1">
        <v>-1.0204081632653135E-2</v>
      </c>
    </row>
    <row r="936" spans="1:8" x14ac:dyDescent="0.35">
      <c r="A936" s="4">
        <v>26227</v>
      </c>
      <c r="B936" s="3">
        <v>14.583299999999999</v>
      </c>
      <c r="C936" s="3">
        <v>7.6367000000000003</v>
      </c>
      <c r="D936" s="13">
        <v>75</v>
      </c>
      <c r="E936" s="12">
        <f>D936*[1]Splits!$M$7</f>
        <v>1.0416666666666665</v>
      </c>
      <c r="F936" s="2"/>
      <c r="G936" s="10">
        <v>1.0416666666666665</v>
      </c>
      <c r="H936" s="1">
        <v>3.0927835051546396E-2</v>
      </c>
    </row>
    <row r="937" spans="1:8" x14ac:dyDescent="0.35">
      <c r="A937" s="4">
        <v>26228</v>
      </c>
      <c r="B937" s="3">
        <v>14.875</v>
      </c>
      <c r="C937" s="3">
        <v>7.7893999999999997</v>
      </c>
      <c r="D937" s="13">
        <v>76.5</v>
      </c>
      <c r="E937" s="12">
        <f>D937*[1]Splits!$M$7</f>
        <v>1.0625</v>
      </c>
      <c r="F937" s="2"/>
      <c r="G937" s="10">
        <v>1.0625</v>
      </c>
      <c r="H937" s="1">
        <v>2.0000000000000146E-2</v>
      </c>
    </row>
    <row r="938" spans="1:8" x14ac:dyDescent="0.35">
      <c r="A938" s="4">
        <v>26231</v>
      </c>
      <c r="B938" s="3">
        <v>14.875</v>
      </c>
      <c r="C938" s="3">
        <v>7.7893999999999997</v>
      </c>
      <c r="D938" s="13">
        <v>76.5</v>
      </c>
      <c r="E938" s="12">
        <f>D938*[1]Splits!$M$7</f>
        <v>1.0625</v>
      </c>
      <c r="F938" s="2"/>
      <c r="G938" s="10">
        <v>1.0625</v>
      </c>
      <c r="H938" s="1">
        <v>0</v>
      </c>
    </row>
    <row r="939" spans="1:8" x14ac:dyDescent="0.35">
      <c r="A939" s="4">
        <v>26232</v>
      </c>
      <c r="B939" s="3">
        <v>14.534700000000001</v>
      </c>
      <c r="C939" s="3">
        <v>7.6112000000000002</v>
      </c>
      <c r="D939" s="13">
        <v>74.75</v>
      </c>
      <c r="E939" s="12">
        <f>D939*[1]Splits!$M$7</f>
        <v>1.0381944444444444</v>
      </c>
      <c r="F939" s="2"/>
      <c r="G939" s="10">
        <v>1.0381944444444444</v>
      </c>
      <c r="H939" s="1">
        <v>-2.2875816993464075E-2</v>
      </c>
    </row>
    <row r="940" spans="1:8" x14ac:dyDescent="0.35">
      <c r="A940" s="4">
        <v>26233</v>
      </c>
      <c r="B940" s="3">
        <v>14.4375</v>
      </c>
      <c r="C940" s="3">
        <v>7.5602999999999998</v>
      </c>
      <c r="D940" s="13">
        <v>74.25</v>
      </c>
      <c r="E940" s="12">
        <f>D940*[1]Splits!$M$7</f>
        <v>1.03125</v>
      </c>
      <c r="F940" s="2"/>
      <c r="G940" s="10">
        <v>1.03125</v>
      </c>
      <c r="H940" s="1">
        <v>-6.6889632107023176E-3</v>
      </c>
    </row>
    <row r="941" spans="1:8" x14ac:dyDescent="0.35">
      <c r="A941" s="4">
        <v>26234</v>
      </c>
      <c r="B941" s="3">
        <v>14.1944</v>
      </c>
      <c r="C941" s="3">
        <v>7.4329999999999998</v>
      </c>
      <c r="D941" s="13">
        <v>73</v>
      </c>
      <c r="E941" s="12">
        <f>D941*[1]Splits!$M$7</f>
        <v>1.0138888888888888</v>
      </c>
      <c r="F941" s="2"/>
      <c r="G941" s="10">
        <v>1.0138888888888888</v>
      </c>
      <c r="H941" s="1">
        <v>-1.6835016835016883E-2</v>
      </c>
    </row>
    <row r="942" spans="1:8" x14ac:dyDescent="0.35">
      <c r="A942" s="4">
        <v>26235</v>
      </c>
      <c r="B942" s="3">
        <v>14.072900000000001</v>
      </c>
      <c r="C942" s="3">
        <v>7.3693999999999997</v>
      </c>
      <c r="D942" s="13">
        <v>72.375</v>
      </c>
      <c r="E942" s="12">
        <f>D942*[1]Splits!$M$7</f>
        <v>1.0052083333333333</v>
      </c>
      <c r="F942" s="2"/>
      <c r="G942" s="10">
        <v>1.0052083333333333</v>
      </c>
      <c r="H942" s="1">
        <v>-8.5616438356164639E-3</v>
      </c>
    </row>
    <row r="943" spans="1:8" x14ac:dyDescent="0.35">
      <c r="A943" s="4">
        <v>26238</v>
      </c>
      <c r="B943" s="3">
        <v>14.072900000000001</v>
      </c>
      <c r="C943" s="3">
        <v>7.3693999999999997</v>
      </c>
      <c r="D943" s="13">
        <v>72.375</v>
      </c>
      <c r="E943" s="12">
        <f>D943*[1]Splits!$M$7</f>
        <v>1.0052083333333333</v>
      </c>
      <c r="F943" s="2"/>
      <c r="G943" s="10">
        <v>1.0052083333333333</v>
      </c>
      <c r="H943" s="1">
        <v>0</v>
      </c>
    </row>
    <row r="944" spans="1:8" x14ac:dyDescent="0.35">
      <c r="A944" s="4">
        <v>26239</v>
      </c>
      <c r="B944" s="3">
        <v>14.534700000000001</v>
      </c>
      <c r="C944" s="3">
        <v>7.6112000000000002</v>
      </c>
      <c r="D944" s="13">
        <v>74.75</v>
      </c>
      <c r="E944" s="12">
        <f>D944*[1]Splits!$M$7</f>
        <v>1.0381944444444444</v>
      </c>
      <c r="F944" s="2"/>
      <c r="G944" s="10">
        <v>1.0381944444444444</v>
      </c>
      <c r="H944" s="1">
        <v>3.2815198618307478E-2</v>
      </c>
    </row>
    <row r="945" spans="1:8" x14ac:dyDescent="0.35">
      <c r="A945" s="4">
        <v>26240</v>
      </c>
      <c r="B945" s="3">
        <v>15.1181</v>
      </c>
      <c r="C945" s="3">
        <v>7.9166999999999996</v>
      </c>
      <c r="D945" s="13">
        <v>77.75</v>
      </c>
      <c r="E945" s="12">
        <f>D945*[1]Splits!$M$7</f>
        <v>1.0798611111111112</v>
      </c>
      <c r="F945" s="2"/>
      <c r="G945" s="10">
        <v>1.0798611111111112</v>
      </c>
      <c r="H945" s="1">
        <v>4.0133779264214117E-2</v>
      </c>
    </row>
    <row r="946" spans="1:8" x14ac:dyDescent="0.35">
      <c r="A946" s="4">
        <v>26241</v>
      </c>
      <c r="B946" s="3">
        <v>14.9236</v>
      </c>
      <c r="C946" s="3">
        <v>7.8148999999999997</v>
      </c>
      <c r="D946" s="13">
        <v>76.75</v>
      </c>
      <c r="E946" s="12">
        <f>D946*[1]Splits!$M$7</f>
        <v>1.0659722222222221</v>
      </c>
      <c r="F946" s="2"/>
      <c r="G946" s="10">
        <v>1.0659722222222221</v>
      </c>
      <c r="H946" s="1">
        <v>-1.2861736334405304E-2</v>
      </c>
    </row>
    <row r="947" spans="1:8" x14ac:dyDescent="0.35">
      <c r="A947" s="4">
        <v>26242</v>
      </c>
      <c r="B947" s="3">
        <v>14.875</v>
      </c>
      <c r="C947" s="3">
        <v>7.7893999999999997</v>
      </c>
      <c r="D947" s="13">
        <v>76.5</v>
      </c>
      <c r="E947" s="12">
        <f>D947*[1]Splits!$M$7</f>
        <v>1.0625</v>
      </c>
      <c r="F947" s="2"/>
      <c r="G947" s="10">
        <v>1.0625</v>
      </c>
      <c r="H947" s="1">
        <v>-3.2573289902278978E-3</v>
      </c>
    </row>
    <row r="948" spans="1:8" x14ac:dyDescent="0.35">
      <c r="A948" s="4">
        <v>26245</v>
      </c>
      <c r="B948" s="3">
        <v>14.875</v>
      </c>
      <c r="C948" s="3">
        <v>7.7893999999999997</v>
      </c>
      <c r="D948" s="13">
        <v>76.5</v>
      </c>
      <c r="E948" s="12">
        <f>D948*[1]Splits!$M$7</f>
        <v>1.0625</v>
      </c>
      <c r="F948" s="2"/>
      <c r="G948" s="10">
        <v>1.0625</v>
      </c>
      <c r="H948" s="1">
        <v>0</v>
      </c>
    </row>
    <row r="949" spans="1:8" x14ac:dyDescent="0.35">
      <c r="A949" s="4">
        <v>26246</v>
      </c>
      <c r="B949" s="3">
        <v>14.9236</v>
      </c>
      <c r="C949" s="3">
        <v>7.8148999999999997</v>
      </c>
      <c r="D949" s="13">
        <v>76.75</v>
      </c>
      <c r="E949" s="12">
        <f>D949*[1]Splits!$M$7</f>
        <v>1.0659722222222221</v>
      </c>
      <c r="F949" s="2"/>
      <c r="G949" s="10">
        <v>1.0659722222222221</v>
      </c>
      <c r="H949" s="1">
        <v>3.2679738562090342E-3</v>
      </c>
    </row>
    <row r="950" spans="1:8" x14ac:dyDescent="0.35">
      <c r="A950" s="4">
        <v>26247</v>
      </c>
      <c r="B950" s="3">
        <v>14.6076</v>
      </c>
      <c r="C950" s="3">
        <v>7.6494</v>
      </c>
      <c r="D950" s="13">
        <v>75.125</v>
      </c>
      <c r="E950" s="12">
        <f>D950*[1]Splits!$M$7</f>
        <v>1.0434027777777777</v>
      </c>
      <c r="F950" s="2"/>
      <c r="G950" s="10">
        <v>1.0434027777777777</v>
      </c>
      <c r="H950" s="1">
        <v>-2.1172638436482063E-2</v>
      </c>
    </row>
    <row r="951" spans="1:8" x14ac:dyDescent="0.35">
      <c r="A951" s="4">
        <v>26248</v>
      </c>
      <c r="B951" s="3">
        <v>14.3889</v>
      </c>
      <c r="C951" s="3">
        <v>7.5349000000000004</v>
      </c>
      <c r="D951" s="13">
        <v>74</v>
      </c>
      <c r="E951" s="12">
        <f>D951*[1]Splits!$M$7</f>
        <v>1.0277777777777777</v>
      </c>
      <c r="F951" s="2"/>
      <c r="G951" s="10">
        <v>1.0277777777777777</v>
      </c>
      <c r="H951" s="1">
        <v>-1.4975041597337771E-2</v>
      </c>
    </row>
    <row r="952" spans="1:8" x14ac:dyDescent="0.35">
      <c r="A952" s="4">
        <v>26249</v>
      </c>
      <c r="B952" s="3">
        <v>14.3889</v>
      </c>
      <c r="C952" s="3">
        <v>7.5349000000000004</v>
      </c>
      <c r="D952" s="13">
        <v>74</v>
      </c>
      <c r="E952" s="12">
        <f>D952*[1]Splits!$M$7</f>
        <v>1.0277777777777777</v>
      </c>
      <c r="F952" s="2"/>
      <c r="G952" s="10">
        <v>1.0277777777777777</v>
      </c>
      <c r="H952" s="1">
        <v>0</v>
      </c>
    </row>
    <row r="953" spans="1:8" x14ac:dyDescent="0.35">
      <c r="A953" s="4">
        <v>26252</v>
      </c>
      <c r="B953" s="3">
        <v>14.291700000000001</v>
      </c>
      <c r="C953" s="3">
        <v>7.4839000000000002</v>
      </c>
      <c r="D953" s="13">
        <v>73.5</v>
      </c>
      <c r="E953" s="12">
        <f>D953*[1]Splits!$M$7</f>
        <v>1.0208333333333333</v>
      </c>
      <c r="F953" s="2"/>
      <c r="G953" s="10">
        <v>1.0208333333333333</v>
      </c>
      <c r="H953" s="1">
        <v>-6.7567567567567337E-3</v>
      </c>
    </row>
    <row r="954" spans="1:8" x14ac:dyDescent="0.35">
      <c r="A954" s="4">
        <v>26253</v>
      </c>
      <c r="B954" s="3">
        <v>14.316000000000001</v>
      </c>
      <c r="C954" s="3">
        <v>7.4966999999999997</v>
      </c>
      <c r="D954" s="13">
        <v>73.625</v>
      </c>
      <c r="E954" s="12">
        <f>D954*[1]Splits!$M$7</f>
        <v>1.0225694444444444</v>
      </c>
      <c r="F954" s="2"/>
      <c r="G954" s="10">
        <v>1.0225694444444444</v>
      </c>
      <c r="H954" s="1">
        <v>1.700680272108892E-3</v>
      </c>
    </row>
    <row r="955" spans="1:8" x14ac:dyDescent="0.35">
      <c r="A955" s="4">
        <v>26254</v>
      </c>
      <c r="B955" s="3">
        <v>14.1944</v>
      </c>
      <c r="C955" s="3">
        <v>7.4329999999999998</v>
      </c>
      <c r="D955" s="13">
        <v>73</v>
      </c>
      <c r="E955" s="12">
        <f>D955*[1]Splits!$M$7</f>
        <v>1.0138888888888888</v>
      </c>
      <c r="F955" s="2"/>
      <c r="G955" s="10">
        <v>1.0138888888888888</v>
      </c>
      <c r="H955" s="1">
        <v>-8.4889643463497699E-3</v>
      </c>
    </row>
    <row r="956" spans="1:8" x14ac:dyDescent="0.35">
      <c r="A956" s="4">
        <v>26255</v>
      </c>
      <c r="B956" s="3">
        <v>14.2674</v>
      </c>
      <c r="C956" s="3">
        <v>7.4711999999999996</v>
      </c>
      <c r="D956" s="13">
        <v>73.375</v>
      </c>
      <c r="E956" s="12">
        <f>D956*[1]Splits!$M$7</f>
        <v>1.0190972222222221</v>
      </c>
      <c r="F956" s="2"/>
      <c r="G956" s="10">
        <v>1.0190972222222221</v>
      </c>
      <c r="H956" s="1">
        <v>5.1369863013697899E-3</v>
      </c>
    </row>
    <row r="957" spans="1:8" x14ac:dyDescent="0.35">
      <c r="A957" s="4">
        <v>26256</v>
      </c>
      <c r="B957" s="3">
        <v>14.1944</v>
      </c>
      <c r="C957" s="3">
        <v>7.4329999999999998</v>
      </c>
      <c r="D957" s="13">
        <v>73</v>
      </c>
      <c r="E957" s="12">
        <f>D957*[1]Splits!$M$7</f>
        <v>1.0138888888888888</v>
      </c>
      <c r="F957" s="2"/>
      <c r="G957" s="10">
        <v>1.0138888888888888</v>
      </c>
      <c r="H957" s="1">
        <v>-5.1107325383304217E-3</v>
      </c>
    </row>
    <row r="958" spans="1:8" x14ac:dyDescent="0.35">
      <c r="A958" s="4">
        <v>26259</v>
      </c>
      <c r="B958" s="3">
        <v>13.878500000000001</v>
      </c>
      <c r="C958" s="3">
        <v>7.2675999999999998</v>
      </c>
      <c r="D958" s="13">
        <v>71.375</v>
      </c>
      <c r="E958" s="12">
        <f>D958*[1]Splits!$M$7</f>
        <v>0.99131944444444442</v>
      </c>
      <c r="F958" s="2"/>
      <c r="G958" s="10">
        <v>0.99131944444444442</v>
      </c>
      <c r="H958" s="1">
        <v>-2.2260273972602718E-2</v>
      </c>
    </row>
    <row r="959" spans="1:8" x14ac:dyDescent="0.35">
      <c r="A959" s="4">
        <v>26260</v>
      </c>
      <c r="B959" s="3">
        <v>13.5868</v>
      </c>
      <c r="C959" s="3">
        <v>7.1147999999999998</v>
      </c>
      <c r="D959" s="13">
        <v>69.875</v>
      </c>
      <c r="E959" s="12">
        <f>D959*[1]Splits!$M$7</f>
        <v>0.97048611111111105</v>
      </c>
      <c r="F959" s="2"/>
      <c r="G959" s="10">
        <v>0.97048611111111105</v>
      </c>
      <c r="H959" s="1">
        <v>-2.1015761821366063E-2</v>
      </c>
    </row>
    <row r="960" spans="1:8" x14ac:dyDescent="0.35">
      <c r="A960" s="4">
        <v>26261</v>
      </c>
      <c r="B960" s="3">
        <v>13.489599999999999</v>
      </c>
      <c r="C960" s="3">
        <v>7.0639000000000003</v>
      </c>
      <c r="D960" s="13">
        <v>69.375</v>
      </c>
      <c r="E960" s="12">
        <f>D960*[1]Splits!$M$7</f>
        <v>0.96354166666666663</v>
      </c>
      <c r="F960" s="2"/>
      <c r="G960" s="10">
        <v>0.96354166666666663</v>
      </c>
      <c r="H960" s="1">
        <v>-7.1556350626117817E-3</v>
      </c>
    </row>
    <row r="961" spans="1:8" x14ac:dyDescent="0.35">
      <c r="A961" s="4">
        <v>26263</v>
      </c>
      <c r="B961" s="3">
        <v>14.1944</v>
      </c>
      <c r="C961" s="3">
        <v>7.4329999999999998</v>
      </c>
      <c r="D961" s="13">
        <v>73</v>
      </c>
      <c r="E961" s="12">
        <f>D961*[1]Splits!$M$7</f>
        <v>1.0138888888888888</v>
      </c>
      <c r="F961" s="2"/>
      <c r="G961" s="10">
        <v>1.0138888888888888</v>
      </c>
      <c r="H961" s="1">
        <v>5.2252252252252239E-2</v>
      </c>
    </row>
    <row r="962" spans="1:8" x14ac:dyDescent="0.35">
      <c r="A962" s="4">
        <v>26266</v>
      </c>
      <c r="B962" s="3">
        <v>14.8264</v>
      </c>
      <c r="C962" s="3">
        <v>7.7640000000000002</v>
      </c>
      <c r="D962" s="13">
        <v>76.25</v>
      </c>
      <c r="E962" s="12">
        <f>D962*[1]Splits!$M$7</f>
        <v>1.0590277777777777</v>
      </c>
      <c r="F962" s="2"/>
      <c r="G962" s="10">
        <v>1.0590277777777777</v>
      </c>
      <c r="H962" s="1">
        <v>4.4520547945205435E-2</v>
      </c>
    </row>
    <row r="963" spans="1:8" x14ac:dyDescent="0.35">
      <c r="A963" s="4">
        <v>26267</v>
      </c>
      <c r="B963" s="3">
        <v>14.729200000000001</v>
      </c>
      <c r="C963" s="3">
        <v>7.7130999999999998</v>
      </c>
      <c r="D963" s="13">
        <v>75.75</v>
      </c>
      <c r="E963" s="12">
        <f>D963*[1]Splits!$M$7</f>
        <v>1.0520833333333333</v>
      </c>
      <c r="F963" s="2"/>
      <c r="G963" s="10">
        <v>1.0520833333333333</v>
      </c>
      <c r="H963" s="1">
        <v>-6.5573770491803053E-3</v>
      </c>
    </row>
    <row r="964" spans="1:8" x14ac:dyDescent="0.35">
      <c r="A964" s="4">
        <v>26268</v>
      </c>
      <c r="B964" s="3">
        <v>14.8993</v>
      </c>
      <c r="C964" s="3">
        <v>7.8021000000000003</v>
      </c>
      <c r="D964" s="13">
        <v>76.625</v>
      </c>
      <c r="E964" s="12">
        <f>D964*[1]Splits!$M$7</f>
        <v>1.0642361111111112</v>
      </c>
      <c r="F964" s="2"/>
      <c r="G964" s="10">
        <v>1.0642361111111112</v>
      </c>
      <c r="H964" s="1">
        <v>1.1551155115511668E-2</v>
      </c>
    </row>
    <row r="965" spans="1:8" x14ac:dyDescent="0.35">
      <c r="A965" s="4">
        <v>26269</v>
      </c>
      <c r="B965" s="3">
        <v>14.8507</v>
      </c>
      <c r="C965" s="3">
        <v>7.7766999999999999</v>
      </c>
      <c r="D965" s="13">
        <v>76.375</v>
      </c>
      <c r="E965" s="12">
        <f>D965*[1]Splits!$M$7</f>
        <v>1.0607638888888888</v>
      </c>
      <c r="F965" s="2"/>
      <c r="G965" s="10">
        <v>1.0607638888888888</v>
      </c>
      <c r="H965" s="1">
        <v>-3.2626427406199946E-3</v>
      </c>
    </row>
    <row r="966" spans="1:8" x14ac:dyDescent="0.35">
      <c r="A966" s="4">
        <v>26270</v>
      </c>
      <c r="B966" s="3">
        <v>14.777799999999999</v>
      </c>
      <c r="C966" s="3">
        <v>7.7385000000000002</v>
      </c>
      <c r="D966" s="13">
        <v>76</v>
      </c>
      <c r="E966" s="12">
        <f>D966*[1]Splits!$M$7</f>
        <v>1.0555555555555556</v>
      </c>
      <c r="F966" s="2"/>
      <c r="G966" s="10">
        <v>1.0555555555555556</v>
      </c>
      <c r="H966" s="1">
        <v>-4.9099836333878193E-3</v>
      </c>
    </row>
    <row r="967" spans="1:8" x14ac:dyDescent="0.35">
      <c r="A967" s="4">
        <v>26273</v>
      </c>
      <c r="B967" s="3">
        <v>14.6563</v>
      </c>
      <c r="C967" s="3">
        <v>7.6749000000000001</v>
      </c>
      <c r="D967" s="13">
        <v>75.375</v>
      </c>
      <c r="E967" s="12">
        <f>D967*[1]Splits!$M$7</f>
        <v>1.046875</v>
      </c>
      <c r="F967" s="2"/>
      <c r="G967" s="10">
        <v>1.046875</v>
      </c>
      <c r="H967" s="1">
        <v>-8.2236842105263396E-3</v>
      </c>
    </row>
    <row r="968" spans="1:8" x14ac:dyDescent="0.35">
      <c r="A968" s="4">
        <v>26274</v>
      </c>
      <c r="B968" s="3">
        <v>15.166700000000001</v>
      </c>
      <c r="C968" s="3">
        <v>7.9421999999999997</v>
      </c>
      <c r="D968" s="13">
        <v>78</v>
      </c>
      <c r="E968" s="12">
        <f>D968*[1]Splits!$M$7</f>
        <v>1.0833333333333333</v>
      </c>
      <c r="F968" s="2"/>
      <c r="G968" s="10">
        <v>1.0833333333333333</v>
      </c>
      <c r="H968" s="1">
        <v>3.4825870646766101E-2</v>
      </c>
    </row>
    <row r="969" spans="1:8" x14ac:dyDescent="0.35">
      <c r="A969" s="4">
        <v>26275</v>
      </c>
      <c r="B969" s="3">
        <v>15.166700000000001</v>
      </c>
      <c r="C969" s="3">
        <v>7.9421999999999997</v>
      </c>
      <c r="D969" s="13">
        <v>78</v>
      </c>
      <c r="E969" s="12">
        <f>D969*[1]Splits!$M$7</f>
        <v>1.0833333333333333</v>
      </c>
      <c r="F969" s="2"/>
      <c r="G969" s="10">
        <v>1.0833333333333333</v>
      </c>
      <c r="H969" s="1">
        <v>0</v>
      </c>
    </row>
    <row r="970" spans="1:8" x14ac:dyDescent="0.35">
      <c r="A970" s="4">
        <v>26276</v>
      </c>
      <c r="B970" s="3">
        <v>15.166700000000001</v>
      </c>
      <c r="C970" s="3">
        <v>7.9421999999999997</v>
      </c>
      <c r="D970" s="13">
        <v>78</v>
      </c>
      <c r="E970" s="12">
        <f>D970*[1]Splits!$M$7</f>
        <v>1.0833333333333333</v>
      </c>
      <c r="F970" s="2"/>
      <c r="G970" s="10">
        <v>1.0833333333333333</v>
      </c>
      <c r="H970" s="1">
        <v>0</v>
      </c>
    </row>
    <row r="971" spans="1:8" x14ac:dyDescent="0.35">
      <c r="A971" s="4">
        <v>26277</v>
      </c>
      <c r="B971" s="3">
        <v>15.1181</v>
      </c>
      <c r="C971" s="3">
        <v>7.9166999999999996</v>
      </c>
      <c r="D971" s="13">
        <v>77.75</v>
      </c>
      <c r="E971" s="12">
        <f>D971*[1]Splits!$M$7</f>
        <v>1.0798611111111112</v>
      </c>
      <c r="F971" s="2"/>
      <c r="G971" s="10">
        <v>1.0798611111111112</v>
      </c>
      <c r="H971" s="1">
        <v>-3.2051282051280914E-3</v>
      </c>
    </row>
    <row r="972" spans="1:8" x14ac:dyDescent="0.35">
      <c r="A972" s="4">
        <v>26280</v>
      </c>
      <c r="B972" s="3">
        <v>15.191000000000001</v>
      </c>
      <c r="C972" s="3">
        <v>7.9549000000000003</v>
      </c>
      <c r="D972" s="13">
        <v>78.125</v>
      </c>
      <c r="E972" s="12">
        <f>D972*[1]Splits!$M$7</f>
        <v>1.0850694444444444</v>
      </c>
      <c r="F972" s="2"/>
      <c r="G972" s="10">
        <v>1.0850694444444444</v>
      </c>
      <c r="H972" s="1">
        <v>4.8231511254018603E-3</v>
      </c>
    </row>
    <row r="973" spans="1:8" x14ac:dyDescent="0.35">
      <c r="A973" s="4">
        <v>26281</v>
      </c>
      <c r="B973" s="3">
        <v>14.9236</v>
      </c>
      <c r="C973" s="3">
        <v>7.8148999999999997</v>
      </c>
      <c r="D973" s="13">
        <v>76.75</v>
      </c>
      <c r="E973" s="12">
        <f>D973*[1]Splits!$M$7</f>
        <v>1.0659722222222221</v>
      </c>
      <c r="F973" s="2"/>
      <c r="G973" s="10">
        <v>1.0659722222222221</v>
      </c>
      <c r="H973" s="1">
        <v>-1.7600000000000091E-2</v>
      </c>
    </row>
    <row r="974" spans="1:8" x14ac:dyDescent="0.35">
      <c r="A974" s="4">
        <v>26282</v>
      </c>
      <c r="B974" s="3">
        <v>15.2639</v>
      </c>
      <c r="C974" s="3">
        <v>7.9931000000000001</v>
      </c>
      <c r="D974" s="13">
        <v>78.5</v>
      </c>
      <c r="E974" s="12">
        <f>D974*[1]Splits!$M$7</f>
        <v>1.0902777777777777</v>
      </c>
      <c r="F974" s="2"/>
      <c r="G974" s="10">
        <v>1.0902777777777777</v>
      </c>
      <c r="H974" s="1">
        <v>2.2801302931596119E-2</v>
      </c>
    </row>
    <row r="975" spans="1:8" x14ac:dyDescent="0.35">
      <c r="A975" s="4">
        <v>26283</v>
      </c>
      <c r="B975" s="3">
        <v>15.9931</v>
      </c>
      <c r="C975" s="3">
        <v>8.3749000000000002</v>
      </c>
      <c r="D975" s="13">
        <v>82.25</v>
      </c>
      <c r="E975" s="12">
        <f>D975*[1]Splits!$M$7</f>
        <v>1.1423611111111109</v>
      </c>
      <c r="F975" s="2"/>
      <c r="G975" s="10">
        <v>1.1423611111111109</v>
      </c>
      <c r="H975" s="1">
        <v>4.7770700636942609E-2</v>
      </c>
    </row>
    <row r="976" spans="1:8" x14ac:dyDescent="0.35">
      <c r="A976" s="4">
        <v>26284</v>
      </c>
      <c r="B976" s="3">
        <v>15.871499999999999</v>
      </c>
      <c r="C976" s="3">
        <v>8.3112999999999992</v>
      </c>
      <c r="D976" s="13">
        <v>81.625</v>
      </c>
      <c r="E976" s="12">
        <f>D976*[1]Splits!$M$7</f>
        <v>1.1336805555555556</v>
      </c>
      <c r="F976" s="2"/>
      <c r="G976" s="10">
        <v>1.1336805555555556</v>
      </c>
      <c r="H976" s="1">
        <v>-7.5987841945287038E-3</v>
      </c>
    </row>
    <row r="977" spans="1:8" x14ac:dyDescent="0.35">
      <c r="A977" s="4">
        <v>26287</v>
      </c>
      <c r="B977" s="3">
        <v>16.333300000000001</v>
      </c>
      <c r="C977" s="3">
        <v>8.5531000000000006</v>
      </c>
      <c r="D977" s="13">
        <v>84</v>
      </c>
      <c r="E977" s="12">
        <f>D977*[1]Splits!$M$7</f>
        <v>1.1666666666666665</v>
      </c>
      <c r="F977" s="2"/>
      <c r="G977" s="10">
        <v>1.1666666666666665</v>
      </c>
      <c r="H977" s="1">
        <v>2.9096477794793109E-2</v>
      </c>
    </row>
    <row r="978" spans="1:8" x14ac:dyDescent="0.35">
      <c r="A978" s="4">
        <v>26288</v>
      </c>
      <c r="B978" s="3">
        <v>16.503499999999999</v>
      </c>
      <c r="C978" s="3">
        <v>8.6422000000000008</v>
      </c>
      <c r="D978" s="13">
        <v>84.875</v>
      </c>
      <c r="E978" s="12">
        <f>D978*[1]Splits!$M$7</f>
        <v>1.1788194444444444</v>
      </c>
      <c r="F978" s="2"/>
      <c r="G978" s="10">
        <v>1.1788194444444444</v>
      </c>
      <c r="H978" s="1">
        <v>1.0416666666666774E-2</v>
      </c>
    </row>
    <row r="979" spans="1:8" x14ac:dyDescent="0.35">
      <c r="A979" s="4">
        <v>26289</v>
      </c>
      <c r="B979" s="3">
        <v>16.527799999999999</v>
      </c>
      <c r="C979" s="3">
        <v>8.6548999999999996</v>
      </c>
      <c r="D979" s="13">
        <v>85</v>
      </c>
      <c r="E979" s="12">
        <f>D979*[1]Splits!$M$7</f>
        <v>1.1805555555555556</v>
      </c>
      <c r="F979" s="2"/>
      <c r="G979" s="10">
        <v>1.1805555555555556</v>
      </c>
      <c r="H979" s="1">
        <v>1.4727540500736795E-3</v>
      </c>
    </row>
    <row r="980" spans="1:8" x14ac:dyDescent="0.35">
      <c r="A980" s="4">
        <v>26290</v>
      </c>
      <c r="B980" s="3">
        <v>16.527799999999999</v>
      </c>
      <c r="C980" s="3">
        <v>8.6548999999999996</v>
      </c>
      <c r="D980" s="13">
        <v>85</v>
      </c>
      <c r="E980" s="12">
        <f>D980*[1]Splits!$M$7</f>
        <v>1.1805555555555556</v>
      </c>
      <c r="F980" s="2"/>
      <c r="G980" s="10">
        <v>1.1805555555555556</v>
      </c>
      <c r="H980" s="1">
        <v>0</v>
      </c>
    </row>
    <row r="981" spans="1:8" x14ac:dyDescent="0.35">
      <c r="A981" s="4">
        <v>26294</v>
      </c>
      <c r="B981" s="3">
        <v>16.843800000000002</v>
      </c>
      <c r="C981" s="3">
        <v>8.8203999999999994</v>
      </c>
      <c r="D981" s="13">
        <v>86.625</v>
      </c>
      <c r="E981" s="12">
        <f>D981*[1]Splits!$M$7</f>
        <v>1.203125</v>
      </c>
      <c r="F981" s="2"/>
      <c r="G981" s="10">
        <v>1.203125</v>
      </c>
      <c r="H981" s="1">
        <v>1.9117647058823507E-2</v>
      </c>
    </row>
    <row r="982" spans="1:8" x14ac:dyDescent="0.35">
      <c r="A982" s="4">
        <v>26295</v>
      </c>
      <c r="B982" s="3">
        <v>17.1111</v>
      </c>
      <c r="C982" s="3">
        <v>8.9603999999999999</v>
      </c>
      <c r="D982" s="13">
        <v>88</v>
      </c>
      <c r="E982" s="12">
        <f>D982*[1]Splits!$M$7</f>
        <v>1.2222222222222221</v>
      </c>
      <c r="F982" s="2"/>
      <c r="G982" s="10">
        <v>1.2222222222222221</v>
      </c>
      <c r="H982" s="1">
        <v>1.5873015873015772E-2</v>
      </c>
    </row>
    <row r="983" spans="1:8" x14ac:dyDescent="0.35">
      <c r="A983" s="4">
        <v>26296</v>
      </c>
      <c r="B983" s="3">
        <v>16.722200000000001</v>
      </c>
      <c r="C983" s="3">
        <v>8.7567000000000004</v>
      </c>
      <c r="D983" s="13">
        <v>86</v>
      </c>
      <c r="E983" s="12">
        <f>D983*[1]Splits!$M$7</f>
        <v>1.1944444444444444</v>
      </c>
      <c r="F983" s="2"/>
      <c r="G983" s="10">
        <v>1.1944444444444444</v>
      </c>
      <c r="H983" s="1">
        <v>-2.2727272727272648E-2</v>
      </c>
    </row>
    <row r="984" spans="1:8" x14ac:dyDescent="0.35">
      <c r="A984" s="4">
        <v>26297</v>
      </c>
      <c r="B984" s="3">
        <v>16.819400000000002</v>
      </c>
      <c r="C984" s="3">
        <v>8.8076000000000008</v>
      </c>
      <c r="D984" s="13">
        <v>86.5</v>
      </c>
      <c r="E984" s="12">
        <f>D984*[1]Splits!$M$7</f>
        <v>1.2013888888888888</v>
      </c>
      <c r="F984" s="2"/>
      <c r="G984" s="10">
        <v>1.2013888888888888</v>
      </c>
      <c r="H984" s="1">
        <v>5.8139534883720721E-3</v>
      </c>
    </row>
    <row r="985" spans="1:8" x14ac:dyDescent="0.35">
      <c r="A985" s="4">
        <v>26298</v>
      </c>
      <c r="B985" s="3">
        <v>16.6007</v>
      </c>
      <c r="C985" s="3">
        <v>8.6930999999999994</v>
      </c>
      <c r="D985" s="13">
        <v>85.375</v>
      </c>
      <c r="E985" s="12">
        <f>D985*[1]Splits!$M$7</f>
        <v>1.1857638888888888</v>
      </c>
      <c r="F985" s="2"/>
      <c r="G985" s="10">
        <v>1.1857638888888888</v>
      </c>
      <c r="H985" s="1">
        <v>-1.300578034682081E-2</v>
      </c>
    </row>
    <row r="986" spans="1:8" x14ac:dyDescent="0.35">
      <c r="A986" s="4">
        <v>26301</v>
      </c>
      <c r="B986" s="3">
        <v>16.2118</v>
      </c>
      <c r="C986" s="3">
        <v>8.4893999999999998</v>
      </c>
      <c r="D986" s="13">
        <v>83.375</v>
      </c>
      <c r="E986" s="12">
        <f>D986*[1]Splits!$M$7</f>
        <v>1.1579861111111109</v>
      </c>
      <c r="F986" s="2"/>
      <c r="G986" s="10">
        <v>1.1579861111111109</v>
      </c>
      <c r="H986" s="1">
        <v>-2.3426061493411525E-2</v>
      </c>
    </row>
    <row r="987" spans="1:8" x14ac:dyDescent="0.35">
      <c r="A987" s="4">
        <v>26302</v>
      </c>
      <c r="B987" s="3">
        <v>16.2361</v>
      </c>
      <c r="C987" s="3">
        <v>8.5022000000000002</v>
      </c>
      <c r="D987" s="13">
        <v>83.5</v>
      </c>
      <c r="E987" s="12">
        <f>D987*[1]Splits!$M$7</f>
        <v>1.1597222222222221</v>
      </c>
      <c r="F987" s="2"/>
      <c r="G987" s="10">
        <v>1.1597222222222221</v>
      </c>
      <c r="H987" s="1">
        <v>1.4992503748126366E-3</v>
      </c>
    </row>
    <row r="988" spans="1:8" x14ac:dyDescent="0.35">
      <c r="A988" s="4">
        <v>26303</v>
      </c>
      <c r="B988" s="3">
        <v>16.2361</v>
      </c>
      <c r="C988" s="3">
        <v>8.5022000000000002</v>
      </c>
      <c r="D988" s="13">
        <v>83.5</v>
      </c>
      <c r="E988" s="12">
        <f>D988*[1]Splits!$M$7</f>
        <v>1.1597222222222221</v>
      </c>
      <c r="F988" s="2"/>
      <c r="G988" s="10">
        <v>1.1597222222222221</v>
      </c>
      <c r="H988" s="1">
        <v>0</v>
      </c>
    </row>
    <row r="989" spans="1:8" x14ac:dyDescent="0.35">
      <c r="A989" s="4">
        <v>26304</v>
      </c>
      <c r="B989" s="3">
        <v>16.041699999999999</v>
      </c>
      <c r="C989" s="3">
        <v>8.4003999999999994</v>
      </c>
      <c r="D989" s="13">
        <v>82.5</v>
      </c>
      <c r="E989" s="12">
        <f>D989*[1]Splits!$M$7</f>
        <v>1.1458333333333333</v>
      </c>
      <c r="F989" s="2"/>
      <c r="G989" s="10">
        <v>1.1458333333333333</v>
      </c>
      <c r="H989" s="1">
        <v>-1.1976047904191576E-2</v>
      </c>
    </row>
    <row r="990" spans="1:8" x14ac:dyDescent="0.35">
      <c r="A990" s="4">
        <v>26305</v>
      </c>
      <c r="B990" s="3">
        <v>15.677099999999999</v>
      </c>
      <c r="C990" s="3">
        <v>8.2094000000000005</v>
      </c>
      <c r="D990" s="13">
        <v>80.625</v>
      </c>
      <c r="E990" s="12">
        <f>D990*[1]Splits!$M$7</f>
        <v>1.1197916666666665</v>
      </c>
      <c r="F990" s="2"/>
      <c r="G990" s="10">
        <v>1.1197916666666665</v>
      </c>
      <c r="H990" s="1">
        <v>-2.2727272727272794E-2</v>
      </c>
    </row>
    <row r="991" spans="1:8" x14ac:dyDescent="0.35">
      <c r="A991" s="4">
        <v>26308</v>
      </c>
      <c r="B991" s="3">
        <v>15.9688</v>
      </c>
      <c r="C991" s="3">
        <v>8.3621999999999996</v>
      </c>
      <c r="D991" s="13">
        <v>82.125</v>
      </c>
      <c r="E991" s="12">
        <f>D991*[1]Splits!$M$7</f>
        <v>1.140625</v>
      </c>
      <c r="F991" s="2"/>
      <c r="G991" s="10">
        <v>1.140625</v>
      </c>
      <c r="H991" s="1">
        <v>1.8604651162790833E-2</v>
      </c>
    </row>
    <row r="992" spans="1:8" x14ac:dyDescent="0.35">
      <c r="A992" s="4">
        <v>26309</v>
      </c>
      <c r="B992" s="3">
        <v>15.9444</v>
      </c>
      <c r="C992" s="3">
        <v>8.3493999999999993</v>
      </c>
      <c r="D992" s="13">
        <v>82</v>
      </c>
      <c r="E992" s="12">
        <f>D992*[1]Splits!$M$7</f>
        <v>1.1388888888888888</v>
      </c>
      <c r="F992" s="2"/>
      <c r="G992" s="10">
        <v>1.1388888888888888</v>
      </c>
      <c r="H992" s="1">
        <v>-1.5220700152207434E-3</v>
      </c>
    </row>
    <row r="993" spans="1:8" x14ac:dyDescent="0.35">
      <c r="A993" s="4">
        <v>26310</v>
      </c>
      <c r="B993" s="3">
        <v>16.017399999999999</v>
      </c>
      <c r="C993" s="3">
        <v>8.3876000000000008</v>
      </c>
      <c r="D993" s="13">
        <v>82.375</v>
      </c>
      <c r="E993" s="12">
        <f>D993*[1]Splits!$M$7</f>
        <v>1.1440972222222221</v>
      </c>
      <c r="F993" s="2"/>
      <c r="G993" s="10">
        <v>1.1440972222222221</v>
      </c>
      <c r="H993" s="1">
        <v>4.5731707317072526E-3</v>
      </c>
    </row>
    <row r="994" spans="1:8" x14ac:dyDescent="0.35">
      <c r="A994" s="4">
        <v>26311</v>
      </c>
      <c r="B994" s="3">
        <v>16.017399999999999</v>
      </c>
      <c r="C994" s="3">
        <v>8.3876000000000008</v>
      </c>
      <c r="D994" s="13">
        <v>82.375</v>
      </c>
      <c r="E994" s="12">
        <f>D994*[1]Splits!$M$7</f>
        <v>1.1440972222222221</v>
      </c>
      <c r="F994" s="2"/>
      <c r="G994" s="10">
        <v>1.1440972222222221</v>
      </c>
      <c r="H994" s="1">
        <v>0</v>
      </c>
    </row>
    <row r="995" spans="1:8" x14ac:dyDescent="0.35">
      <c r="A995" s="4">
        <v>26312</v>
      </c>
      <c r="B995" s="3">
        <v>16.260400000000001</v>
      </c>
      <c r="C995" s="3">
        <v>8.5149000000000008</v>
      </c>
      <c r="D995" s="13">
        <v>83.625</v>
      </c>
      <c r="E995" s="12">
        <f>D995*[1]Splits!$M$7</f>
        <v>1.1614583333333333</v>
      </c>
      <c r="F995" s="2"/>
      <c r="G995" s="10">
        <v>1.1614583333333333</v>
      </c>
      <c r="H995" s="1">
        <v>1.5174506828528118E-2</v>
      </c>
    </row>
    <row r="996" spans="1:8" x14ac:dyDescent="0.35">
      <c r="A996" s="4">
        <v>26315</v>
      </c>
      <c r="B996" s="3">
        <v>16.625</v>
      </c>
      <c r="C996" s="3">
        <v>8.7058</v>
      </c>
      <c r="D996" s="13">
        <v>85.5</v>
      </c>
      <c r="E996" s="12">
        <f>D996*[1]Splits!$M$7</f>
        <v>1.1875</v>
      </c>
      <c r="F996" s="2"/>
      <c r="G996" s="10">
        <v>1.1875</v>
      </c>
      <c r="H996" s="1">
        <v>2.2421524663677195E-2</v>
      </c>
    </row>
    <row r="997" spans="1:8" x14ac:dyDescent="0.35">
      <c r="A997" s="4">
        <v>26316</v>
      </c>
      <c r="B997" s="3">
        <v>17.0625</v>
      </c>
      <c r="C997" s="3">
        <v>8.9349000000000007</v>
      </c>
      <c r="D997" s="13">
        <v>87.75</v>
      </c>
      <c r="E997" s="12">
        <f>D997*[1]Splits!$M$7</f>
        <v>1.21875</v>
      </c>
      <c r="F997" s="2"/>
      <c r="G997" s="10">
        <v>1.21875</v>
      </c>
      <c r="H997" s="1">
        <v>2.6315789473684209E-2</v>
      </c>
    </row>
    <row r="998" spans="1:8" x14ac:dyDescent="0.35">
      <c r="A998" s="4">
        <v>26317</v>
      </c>
      <c r="B998" s="3">
        <v>17.0625</v>
      </c>
      <c r="C998" s="3">
        <v>8.9349000000000007</v>
      </c>
      <c r="D998" s="13">
        <v>87.75</v>
      </c>
      <c r="E998" s="12">
        <f>D998*[1]Splits!$M$7</f>
        <v>1.21875</v>
      </c>
      <c r="F998" s="2"/>
      <c r="G998" s="10">
        <v>1.21875</v>
      </c>
      <c r="H998" s="1">
        <v>0</v>
      </c>
    </row>
    <row r="999" spans="1:8" x14ac:dyDescent="0.35">
      <c r="A999" s="4">
        <v>26318</v>
      </c>
      <c r="B999" s="3">
        <v>16.940999999999999</v>
      </c>
      <c r="C999" s="3">
        <v>8.8712999999999997</v>
      </c>
      <c r="D999" s="13">
        <v>87.125</v>
      </c>
      <c r="E999" s="12">
        <f>D999*[1]Splits!$M$7</f>
        <v>1.2100694444444444</v>
      </c>
      <c r="F999" s="2"/>
      <c r="G999" s="10">
        <v>1.2100694444444444</v>
      </c>
      <c r="H999" s="1">
        <v>-7.1225071225071426E-3</v>
      </c>
    </row>
    <row r="1000" spans="1:8" x14ac:dyDescent="0.35">
      <c r="A1000" s="4">
        <v>26319</v>
      </c>
      <c r="B1000" s="3">
        <v>16.868099999999998</v>
      </c>
      <c r="C1000" s="3">
        <v>8.8331</v>
      </c>
      <c r="D1000" s="13">
        <v>86.75</v>
      </c>
      <c r="E1000" s="12">
        <f>D1000*[1]Splits!$M$7</f>
        <v>1.2048611111111109</v>
      </c>
      <c r="F1000" s="2"/>
      <c r="G1000" s="10">
        <v>1.2048611111111109</v>
      </c>
      <c r="H1000" s="1">
        <v>-4.3041606886658323E-3</v>
      </c>
    </row>
    <row r="1001" spans="1:8" x14ac:dyDescent="0.35">
      <c r="A1001" s="4">
        <v>26322</v>
      </c>
      <c r="B1001" s="3">
        <v>16.625</v>
      </c>
      <c r="C1001" s="3">
        <v>8.7058</v>
      </c>
      <c r="D1001" s="13">
        <v>85.5</v>
      </c>
      <c r="E1001" s="12">
        <f>D1001*[1]Splits!$M$7</f>
        <v>1.1875</v>
      </c>
      <c r="F1001" s="2"/>
      <c r="G1001" s="10">
        <v>1.1875</v>
      </c>
      <c r="H1001" s="1">
        <v>-1.440922190201715E-2</v>
      </c>
    </row>
    <row r="1002" spans="1:8" x14ac:dyDescent="0.35">
      <c r="A1002" s="4">
        <v>26323</v>
      </c>
      <c r="B1002" s="3">
        <v>16.6493</v>
      </c>
      <c r="C1002" s="3">
        <v>8.7185000000000006</v>
      </c>
      <c r="D1002" s="13">
        <v>85.625</v>
      </c>
      <c r="E1002" s="12">
        <f>D1002*[1]Splits!$M$7</f>
        <v>1.1892361111111109</v>
      </c>
      <c r="F1002" s="2"/>
      <c r="G1002" s="10">
        <v>1.1892361111111109</v>
      </c>
      <c r="H1002" s="1">
        <v>1.4619883040934219E-3</v>
      </c>
    </row>
    <row r="1003" spans="1:8" x14ac:dyDescent="0.35">
      <c r="A1003" s="4">
        <v>26324</v>
      </c>
      <c r="B1003" s="3">
        <v>16.625</v>
      </c>
      <c r="C1003" s="3">
        <v>8.7058</v>
      </c>
      <c r="D1003" s="13">
        <v>85.5</v>
      </c>
      <c r="E1003" s="12">
        <f>D1003*[1]Splits!$M$7</f>
        <v>1.1875</v>
      </c>
      <c r="F1003" s="2"/>
      <c r="G1003" s="10">
        <v>1.1875</v>
      </c>
      <c r="H1003" s="1">
        <v>-1.4598540145983952E-3</v>
      </c>
    </row>
    <row r="1004" spans="1:8" x14ac:dyDescent="0.35">
      <c r="A1004" s="4">
        <v>26325</v>
      </c>
      <c r="B1004" s="3">
        <v>17.281300000000002</v>
      </c>
      <c r="C1004" s="3">
        <v>9.0495000000000001</v>
      </c>
      <c r="D1004" s="13">
        <v>88.875</v>
      </c>
      <c r="E1004" s="12">
        <f>D1004*[1]Splits!$M$7</f>
        <v>1.234375</v>
      </c>
      <c r="F1004" s="2"/>
      <c r="G1004" s="10">
        <v>1.234375</v>
      </c>
      <c r="H1004" s="1">
        <v>3.9473684210526314E-2</v>
      </c>
    </row>
    <row r="1005" spans="1:8" x14ac:dyDescent="0.35">
      <c r="A1005" s="4">
        <v>26326</v>
      </c>
      <c r="B1005" s="3">
        <v>17.767399999999999</v>
      </c>
      <c r="C1005" s="3">
        <v>9.3040000000000003</v>
      </c>
      <c r="D1005" s="13">
        <v>91.375</v>
      </c>
      <c r="E1005" s="12">
        <f>D1005*[1]Splits!$M$7</f>
        <v>1.2690972222222221</v>
      </c>
      <c r="F1005" s="2"/>
      <c r="G1005" s="10">
        <v>1.2690972222222221</v>
      </c>
      <c r="H1005" s="1">
        <v>2.8129395218002715E-2</v>
      </c>
    </row>
    <row r="1006" spans="1:8" x14ac:dyDescent="0.35">
      <c r="A1006" s="4">
        <v>26329</v>
      </c>
      <c r="B1006" s="3">
        <v>17.9618</v>
      </c>
      <c r="C1006" s="3">
        <v>9.4057999999999993</v>
      </c>
      <c r="D1006" s="13">
        <v>92.375</v>
      </c>
      <c r="E1006" s="12">
        <f>D1006*[1]Splits!$M$7</f>
        <v>1.2829861111111109</v>
      </c>
      <c r="F1006" s="2"/>
      <c r="G1006" s="10">
        <v>1.2829861111111109</v>
      </c>
      <c r="H1006" s="1">
        <v>1.0943912448700372E-2</v>
      </c>
    </row>
    <row r="1007" spans="1:8" x14ac:dyDescent="0.35">
      <c r="A1007" s="4">
        <v>26330</v>
      </c>
      <c r="B1007" s="3">
        <v>18.180599999999998</v>
      </c>
      <c r="C1007" s="3">
        <v>9.5204000000000004</v>
      </c>
      <c r="D1007" s="13">
        <v>93.5</v>
      </c>
      <c r="E1007" s="12">
        <f>D1007*[1]Splits!$M$7</f>
        <v>1.2986111111111109</v>
      </c>
      <c r="F1007" s="2"/>
      <c r="G1007" s="10">
        <v>1.2986111111111109</v>
      </c>
      <c r="H1007" s="1">
        <v>1.2178619756427606E-2</v>
      </c>
    </row>
    <row r="1008" spans="1:8" x14ac:dyDescent="0.35">
      <c r="A1008" s="4">
        <v>26331</v>
      </c>
      <c r="B1008" s="3">
        <v>18.447900000000001</v>
      </c>
      <c r="C1008" s="3">
        <v>9.6603999999999992</v>
      </c>
      <c r="D1008" s="13">
        <v>94.875</v>
      </c>
      <c r="E1008" s="12">
        <f>D1008*[1]Splits!$M$7</f>
        <v>1.3177083333333333</v>
      </c>
      <c r="F1008" s="2"/>
      <c r="G1008" s="10">
        <v>1.3177083333333333</v>
      </c>
      <c r="H1008" s="1">
        <v>1.4705882352941254E-2</v>
      </c>
    </row>
    <row r="1009" spans="1:8" x14ac:dyDescent="0.35">
      <c r="A1009" s="4">
        <v>26332</v>
      </c>
      <c r="B1009" s="3">
        <v>18.302099999999999</v>
      </c>
      <c r="C1009" s="3">
        <v>9.5839999999999996</v>
      </c>
      <c r="D1009" s="13">
        <v>94.125</v>
      </c>
      <c r="E1009" s="12">
        <f>D1009*[1]Splits!$M$7</f>
        <v>1.3072916666666665</v>
      </c>
      <c r="F1009" s="2"/>
      <c r="G1009" s="10">
        <v>1.3072916666666665</v>
      </c>
      <c r="H1009" s="1">
        <v>-7.9051383399210053E-3</v>
      </c>
    </row>
    <row r="1010" spans="1:8" x14ac:dyDescent="0.35">
      <c r="A1010" s="4">
        <v>26333</v>
      </c>
      <c r="B1010" s="3">
        <v>17.9618</v>
      </c>
      <c r="C1010" s="3">
        <v>9.4057999999999993</v>
      </c>
      <c r="D1010" s="13">
        <v>92.375</v>
      </c>
      <c r="E1010" s="12">
        <f>D1010*[1]Splits!$M$7</f>
        <v>1.2829861111111109</v>
      </c>
      <c r="F1010" s="2"/>
      <c r="G1010" s="10">
        <v>1.2829861111111109</v>
      </c>
      <c r="H1010" s="1">
        <v>-1.859229747675965E-2</v>
      </c>
    </row>
    <row r="1011" spans="1:8" x14ac:dyDescent="0.35">
      <c r="A1011" s="4">
        <v>26336</v>
      </c>
      <c r="B1011" s="3">
        <v>17.8889</v>
      </c>
      <c r="C1011" s="3">
        <v>9.3676999999999992</v>
      </c>
      <c r="D1011" s="13">
        <v>92</v>
      </c>
      <c r="E1011" s="12">
        <f>D1011*[1]Splits!$M$7</f>
        <v>1.2777777777777777</v>
      </c>
      <c r="F1011" s="2"/>
      <c r="G1011" s="10">
        <v>1.2777777777777777</v>
      </c>
      <c r="H1011" s="1">
        <v>-4.0595399188091442E-3</v>
      </c>
    </row>
    <row r="1012" spans="1:8" x14ac:dyDescent="0.35">
      <c r="A1012" s="4">
        <v>26337</v>
      </c>
      <c r="B1012" s="3">
        <v>17.4757</v>
      </c>
      <c r="C1012" s="3">
        <v>9.1513000000000009</v>
      </c>
      <c r="D1012" s="13">
        <v>89.875</v>
      </c>
      <c r="E1012" s="12">
        <f>D1012*[1]Splits!$M$7</f>
        <v>1.2482638888888888</v>
      </c>
      <c r="F1012" s="2"/>
      <c r="G1012" s="10">
        <v>1.2482638888888888</v>
      </c>
      <c r="H1012" s="1">
        <v>-2.3097826086956486E-2</v>
      </c>
    </row>
    <row r="1013" spans="1:8" x14ac:dyDescent="0.35">
      <c r="A1013" s="4">
        <v>26338</v>
      </c>
      <c r="B1013" s="3">
        <v>17.427099999999999</v>
      </c>
      <c r="C1013" s="3">
        <v>9.1257999999999999</v>
      </c>
      <c r="D1013" s="13">
        <v>89.625</v>
      </c>
      <c r="E1013" s="12">
        <f>D1013*[1]Splits!$M$7</f>
        <v>1.2447916666666665</v>
      </c>
      <c r="F1013" s="2"/>
      <c r="G1013" s="10">
        <v>1.2447916666666665</v>
      </c>
      <c r="H1013" s="1">
        <v>-2.7816411682893699E-3</v>
      </c>
    </row>
    <row r="1014" spans="1:8" x14ac:dyDescent="0.35">
      <c r="A1014" s="4">
        <v>26339</v>
      </c>
      <c r="B1014" s="3">
        <v>17.9375</v>
      </c>
      <c r="C1014" s="3">
        <v>9.3931000000000004</v>
      </c>
      <c r="D1014" s="13">
        <v>92.25</v>
      </c>
      <c r="E1014" s="12">
        <f>D1014*[1]Splits!$M$7</f>
        <v>1.28125</v>
      </c>
      <c r="F1014" s="2"/>
      <c r="G1014" s="10">
        <v>1.28125</v>
      </c>
      <c r="H1014" s="1">
        <v>2.9288702928870414E-2</v>
      </c>
    </row>
    <row r="1015" spans="1:8" x14ac:dyDescent="0.35">
      <c r="A1015" s="4">
        <v>26340</v>
      </c>
      <c r="B1015" s="3">
        <v>17.718800000000002</v>
      </c>
      <c r="C1015" s="3">
        <v>9.2786000000000008</v>
      </c>
      <c r="D1015" s="13">
        <v>91.125</v>
      </c>
      <c r="E1015" s="12">
        <f>D1015*[1]Splits!$M$7</f>
        <v>1.265625</v>
      </c>
      <c r="F1015" s="2"/>
      <c r="G1015" s="10">
        <v>1.265625</v>
      </c>
      <c r="H1015" s="1">
        <v>-1.2195121951219513E-2</v>
      </c>
    </row>
    <row r="1016" spans="1:8" x14ac:dyDescent="0.35">
      <c r="A1016" s="4">
        <v>26343</v>
      </c>
      <c r="B1016" s="3">
        <v>17.791699999999999</v>
      </c>
      <c r="C1016" s="3">
        <v>9.3168000000000006</v>
      </c>
      <c r="D1016" s="13">
        <v>91.5</v>
      </c>
      <c r="E1016" s="12">
        <f>D1016*[1]Splits!$M$7</f>
        <v>1.2708333333333333</v>
      </c>
      <c r="F1016" s="2"/>
      <c r="G1016" s="10">
        <v>1.2708333333333333</v>
      </c>
      <c r="H1016" s="1">
        <v>4.115226337448501E-3</v>
      </c>
    </row>
    <row r="1017" spans="1:8" x14ac:dyDescent="0.35">
      <c r="A1017" s="4">
        <v>26344</v>
      </c>
      <c r="B1017" s="3">
        <v>18.277799999999999</v>
      </c>
      <c r="C1017" s="3">
        <v>9.5713000000000008</v>
      </c>
      <c r="D1017" s="13">
        <v>94</v>
      </c>
      <c r="E1017" s="12">
        <f>D1017*[1]Splits!$M$7</f>
        <v>1.3055555555555556</v>
      </c>
      <c r="F1017" s="2"/>
      <c r="G1017" s="10">
        <v>1.3055555555555556</v>
      </c>
      <c r="H1017" s="1">
        <v>2.7322404371584778E-2</v>
      </c>
    </row>
    <row r="1018" spans="1:8" x14ac:dyDescent="0.35">
      <c r="A1018" s="4">
        <v>26345</v>
      </c>
      <c r="B1018" s="3">
        <v>18.3993</v>
      </c>
      <c r="C1018" s="3">
        <v>9.6349</v>
      </c>
      <c r="D1018" s="13">
        <v>94.625</v>
      </c>
      <c r="E1018" s="12">
        <f>D1018*[1]Splits!$M$7</f>
        <v>1.3142361111111109</v>
      </c>
      <c r="F1018" s="2"/>
      <c r="G1018" s="10">
        <v>1.3142361111111109</v>
      </c>
      <c r="H1018" s="1">
        <v>6.6489361702126142E-3</v>
      </c>
    </row>
    <row r="1019" spans="1:8" x14ac:dyDescent="0.35">
      <c r="A1019" s="4">
        <v>26346</v>
      </c>
      <c r="B1019" s="3">
        <v>19.007000000000001</v>
      </c>
      <c r="C1019" s="3">
        <v>9.9530999999999992</v>
      </c>
      <c r="D1019" s="13">
        <v>97.75</v>
      </c>
      <c r="E1019" s="12">
        <f>D1019*[1]Splits!$M$7</f>
        <v>1.3576388888888888</v>
      </c>
      <c r="F1019" s="2"/>
      <c r="G1019" s="10">
        <v>1.3576388888888888</v>
      </c>
      <c r="H1019" s="1">
        <v>3.3025099075297326E-2</v>
      </c>
    </row>
    <row r="1020" spans="1:8" x14ac:dyDescent="0.35">
      <c r="A1020" s="4">
        <v>26347</v>
      </c>
      <c r="B1020" s="3">
        <v>18.7639</v>
      </c>
      <c r="C1020" s="3">
        <v>9.8259000000000007</v>
      </c>
      <c r="D1020" s="13">
        <v>96.5</v>
      </c>
      <c r="E1020" s="12">
        <f>D1020*[1]Splits!$M$7</f>
        <v>1.3402777777777777</v>
      </c>
      <c r="F1020" s="2"/>
      <c r="G1020" s="10">
        <v>1.3402777777777777</v>
      </c>
      <c r="H1020" s="1">
        <v>-1.2787723785166277E-2</v>
      </c>
    </row>
    <row r="1021" spans="1:8" x14ac:dyDescent="0.35">
      <c r="A1021" s="4">
        <v>26351</v>
      </c>
      <c r="B1021" s="3">
        <v>18.4236</v>
      </c>
      <c r="C1021" s="3">
        <v>9.6477000000000004</v>
      </c>
      <c r="D1021" s="13">
        <v>94.75</v>
      </c>
      <c r="E1021" s="12">
        <f>D1021*[1]Splits!$M$7</f>
        <v>1.3159722222222221</v>
      </c>
      <c r="F1021" s="2"/>
      <c r="G1021" s="10">
        <v>1.3159722222222221</v>
      </c>
      <c r="H1021" s="1">
        <v>-1.8134715025906755E-2</v>
      </c>
    </row>
    <row r="1022" spans="1:8" x14ac:dyDescent="0.35">
      <c r="A1022" s="4">
        <v>26352</v>
      </c>
      <c r="B1022" s="3">
        <v>18.229199999999999</v>
      </c>
      <c r="C1022" s="3">
        <v>9.5458999999999996</v>
      </c>
      <c r="D1022" s="13">
        <v>93.75</v>
      </c>
      <c r="E1022" s="12">
        <f>D1022*[1]Splits!$M$7</f>
        <v>1.3020833333333333</v>
      </c>
      <c r="F1022" s="2"/>
      <c r="G1022" s="10">
        <v>1.3020833333333333</v>
      </c>
      <c r="H1022" s="1">
        <v>-1.0554089709762496E-2</v>
      </c>
    </row>
    <row r="1023" spans="1:8" x14ac:dyDescent="0.35">
      <c r="A1023" s="4">
        <v>26353</v>
      </c>
      <c r="B1023" s="3">
        <v>18.059000000000001</v>
      </c>
      <c r="C1023" s="3">
        <v>9.4567999999999994</v>
      </c>
      <c r="D1023" s="13">
        <v>92.875</v>
      </c>
      <c r="E1023" s="12">
        <f>D1023*[1]Splits!$M$7</f>
        <v>1.2899305555555556</v>
      </c>
      <c r="F1023" s="2"/>
      <c r="G1023" s="10">
        <v>1.2899305555555556</v>
      </c>
      <c r="H1023" s="1">
        <v>-9.3333333333332578E-3</v>
      </c>
    </row>
    <row r="1024" spans="1:8" x14ac:dyDescent="0.35">
      <c r="A1024" s="4">
        <v>26354</v>
      </c>
      <c r="B1024" s="3">
        <v>17.9861</v>
      </c>
      <c r="C1024" s="3">
        <v>9.4185999999999996</v>
      </c>
      <c r="D1024" s="13">
        <v>92.5</v>
      </c>
      <c r="E1024" s="12">
        <f>D1024*[1]Splits!$M$7</f>
        <v>1.2847222222222221</v>
      </c>
      <c r="F1024" s="2"/>
      <c r="G1024" s="10">
        <v>1.2847222222222221</v>
      </c>
      <c r="H1024" s="1">
        <v>-4.0376850605653904E-3</v>
      </c>
    </row>
    <row r="1025" spans="1:8" x14ac:dyDescent="0.35">
      <c r="A1025" s="4">
        <v>26357</v>
      </c>
      <c r="B1025" s="3">
        <v>18.107600000000001</v>
      </c>
      <c r="C1025" s="3">
        <v>9.4822000000000006</v>
      </c>
      <c r="D1025" s="13">
        <v>93.125</v>
      </c>
      <c r="E1025" s="12">
        <f>D1025*[1]Splits!$M$7</f>
        <v>1.2934027777777777</v>
      </c>
      <c r="F1025" s="2"/>
      <c r="G1025" s="10">
        <v>1.2934027777777777</v>
      </c>
      <c r="H1025" s="1">
        <v>6.7567567567567762E-3</v>
      </c>
    </row>
    <row r="1026" spans="1:8" x14ac:dyDescent="0.35">
      <c r="A1026" s="4">
        <v>26358</v>
      </c>
      <c r="B1026" s="3">
        <v>18.229199999999999</v>
      </c>
      <c r="C1026" s="3">
        <v>9.5458999999999996</v>
      </c>
      <c r="D1026" s="13">
        <v>93.75</v>
      </c>
      <c r="E1026" s="12">
        <f>D1026*[1]Splits!$M$7</f>
        <v>1.3020833333333333</v>
      </c>
      <c r="F1026" s="2"/>
      <c r="G1026" s="10">
        <v>1.3020833333333333</v>
      </c>
      <c r="H1026" s="1">
        <v>6.7114093959731742E-3</v>
      </c>
    </row>
    <row r="1027" spans="1:8" x14ac:dyDescent="0.35">
      <c r="A1027" s="4">
        <v>26359</v>
      </c>
      <c r="B1027" s="3">
        <v>18.7639</v>
      </c>
      <c r="C1027" s="3">
        <v>9.8259000000000007</v>
      </c>
      <c r="D1027" s="13">
        <v>96.5</v>
      </c>
      <c r="E1027" s="12">
        <f>D1027*[1]Splits!$M$7</f>
        <v>1.3402777777777777</v>
      </c>
      <c r="F1027" s="2"/>
      <c r="G1027" s="10">
        <v>1.3402777777777777</v>
      </c>
      <c r="H1027" s="1">
        <v>2.9333333333333315E-2</v>
      </c>
    </row>
    <row r="1028" spans="1:8" x14ac:dyDescent="0.35">
      <c r="A1028" s="4">
        <v>26360</v>
      </c>
      <c r="B1028" s="3">
        <v>18.7639</v>
      </c>
      <c r="C1028" s="3">
        <v>9.8259000000000007</v>
      </c>
      <c r="D1028" s="13">
        <v>96.5</v>
      </c>
      <c r="E1028" s="12">
        <f>D1028*[1]Splits!$M$7</f>
        <v>1.3402777777777777</v>
      </c>
      <c r="F1028" s="2"/>
      <c r="G1028" s="10">
        <v>1.3402777777777777</v>
      </c>
      <c r="H1028" s="1">
        <v>0</v>
      </c>
    </row>
    <row r="1029" spans="1:8" x14ac:dyDescent="0.35">
      <c r="A1029" s="4">
        <v>26361</v>
      </c>
      <c r="B1029" s="3">
        <v>18.739599999999999</v>
      </c>
      <c r="C1029" s="3">
        <v>9.8131000000000004</v>
      </c>
      <c r="D1029" s="13">
        <v>96.375</v>
      </c>
      <c r="E1029" s="12">
        <f>D1029*[1]Splits!$M$7</f>
        <v>1.3385416666666665</v>
      </c>
      <c r="F1029" s="2"/>
      <c r="G1029" s="10">
        <v>1.3385416666666665</v>
      </c>
      <c r="H1029" s="1">
        <v>-1.2953367875648038E-3</v>
      </c>
    </row>
    <row r="1030" spans="1:8" x14ac:dyDescent="0.35">
      <c r="A1030" s="4">
        <v>26364</v>
      </c>
      <c r="B1030" s="3">
        <v>18.666699999999999</v>
      </c>
      <c r="C1030" s="3">
        <v>9.7750000000000004</v>
      </c>
      <c r="D1030" s="13">
        <v>96</v>
      </c>
      <c r="E1030" s="12">
        <f>D1030*[1]Splits!$M$7</f>
        <v>1.3333333333333333</v>
      </c>
      <c r="F1030" s="2"/>
      <c r="G1030" s="10">
        <v>1.3333333333333333</v>
      </c>
      <c r="H1030" s="1">
        <v>-3.8910505836575325E-3</v>
      </c>
    </row>
    <row r="1031" spans="1:8" x14ac:dyDescent="0.35">
      <c r="A1031" s="4">
        <v>26365</v>
      </c>
      <c r="B1031" s="3">
        <v>18.4236</v>
      </c>
      <c r="C1031" s="3">
        <v>9.6477000000000004</v>
      </c>
      <c r="D1031" s="13">
        <v>94.75</v>
      </c>
      <c r="E1031" s="12">
        <f>D1031*[1]Splits!$M$7</f>
        <v>1.3159722222222221</v>
      </c>
      <c r="F1031" s="2"/>
      <c r="G1031" s="10">
        <v>1.3159722222222221</v>
      </c>
      <c r="H1031" s="1">
        <v>-1.302083333333337E-2</v>
      </c>
    </row>
    <row r="1032" spans="1:8" x14ac:dyDescent="0.35">
      <c r="A1032" s="4">
        <v>26366</v>
      </c>
      <c r="B1032" s="3">
        <v>18.8125</v>
      </c>
      <c r="C1032" s="3">
        <v>9.8513000000000002</v>
      </c>
      <c r="D1032" s="13">
        <v>96.75</v>
      </c>
      <c r="E1032" s="12">
        <f>D1032*[1]Splits!$M$7</f>
        <v>1.34375</v>
      </c>
      <c r="F1032" s="2"/>
      <c r="G1032" s="10">
        <v>1.34375</v>
      </c>
      <c r="H1032" s="1">
        <v>2.1108179419525162E-2</v>
      </c>
    </row>
    <row r="1033" spans="1:8" x14ac:dyDescent="0.35">
      <c r="A1033" s="4">
        <v>26367</v>
      </c>
      <c r="B1033" s="3">
        <v>19.055599999999998</v>
      </c>
      <c r="C1033" s="3">
        <v>9.9786000000000001</v>
      </c>
      <c r="D1033" s="13">
        <v>98</v>
      </c>
      <c r="E1033" s="12">
        <f>D1033*[1]Splits!$M$7</f>
        <v>1.3611111111111109</v>
      </c>
      <c r="F1033" s="2"/>
      <c r="G1033" s="10">
        <v>1.3611111111111109</v>
      </c>
      <c r="H1033" s="1">
        <v>1.2919896640826744E-2</v>
      </c>
    </row>
    <row r="1034" spans="1:8" x14ac:dyDescent="0.35">
      <c r="A1034" s="4">
        <v>26368</v>
      </c>
      <c r="B1034" s="3">
        <v>18.545100000000001</v>
      </c>
      <c r="C1034" s="3">
        <v>9.7112999999999996</v>
      </c>
      <c r="D1034" s="13">
        <v>95.375</v>
      </c>
      <c r="E1034" s="12">
        <f>D1034*[1]Splits!$M$7</f>
        <v>1.3246527777777777</v>
      </c>
      <c r="F1034" s="2"/>
      <c r="G1034" s="10">
        <v>1.3246527777777777</v>
      </c>
      <c r="H1034" s="1">
        <v>-2.6785714285714236E-2</v>
      </c>
    </row>
    <row r="1035" spans="1:8" x14ac:dyDescent="0.35">
      <c r="A1035" s="4">
        <v>26371</v>
      </c>
      <c r="B1035" s="3">
        <v>18.253499999999999</v>
      </c>
      <c r="C1035" s="3">
        <v>9.5586000000000002</v>
      </c>
      <c r="D1035" s="13">
        <v>93.875</v>
      </c>
      <c r="E1035" s="12">
        <f>D1035*[1]Splits!$M$7</f>
        <v>1.3038194444444444</v>
      </c>
      <c r="F1035" s="2"/>
      <c r="G1035" s="10">
        <v>1.3038194444444444</v>
      </c>
      <c r="H1035" s="1">
        <v>-1.5727391874180811E-2</v>
      </c>
    </row>
    <row r="1036" spans="1:8" x14ac:dyDescent="0.35">
      <c r="A1036" s="4">
        <v>26372</v>
      </c>
      <c r="B1036" s="3">
        <v>18.569500000000001</v>
      </c>
      <c r="C1036" s="3">
        <v>9.7240000000000002</v>
      </c>
      <c r="D1036" s="13">
        <v>95.5</v>
      </c>
      <c r="E1036" s="12">
        <f>D1036*[1]Splits!$M$7</f>
        <v>1.3263888888888888</v>
      </c>
      <c r="F1036" s="2"/>
      <c r="G1036" s="10">
        <v>1.3263888888888888</v>
      </c>
      <c r="H1036" s="1">
        <v>1.7310252996005308E-2</v>
      </c>
    </row>
    <row r="1037" spans="1:8" x14ac:dyDescent="0.35">
      <c r="A1037" s="4">
        <v>26373</v>
      </c>
      <c r="B1037" s="3">
        <v>18.909700000000001</v>
      </c>
      <c r="C1037" s="3">
        <v>9.9022000000000006</v>
      </c>
      <c r="D1037" s="13">
        <v>97.25</v>
      </c>
      <c r="E1037" s="12">
        <f>D1037*[1]Splits!$M$7</f>
        <v>1.3506944444444444</v>
      </c>
      <c r="F1037" s="2"/>
      <c r="G1037" s="10">
        <v>1.3506944444444444</v>
      </c>
      <c r="H1037" s="1">
        <v>1.8324607329842951E-2</v>
      </c>
    </row>
    <row r="1038" spans="1:8" x14ac:dyDescent="0.35">
      <c r="A1038" s="4">
        <v>26374</v>
      </c>
      <c r="B1038" s="3">
        <v>18.982600000000001</v>
      </c>
      <c r="C1038" s="3">
        <v>9.9404000000000003</v>
      </c>
      <c r="D1038" s="13">
        <v>97.625</v>
      </c>
      <c r="E1038" s="12">
        <f>D1038*[1]Splits!$M$7</f>
        <v>1.3559027777777777</v>
      </c>
      <c r="F1038" s="2"/>
      <c r="G1038" s="10">
        <v>1.3559027777777777</v>
      </c>
      <c r="H1038" s="1">
        <v>3.8560411311053438E-3</v>
      </c>
    </row>
    <row r="1039" spans="1:8" x14ac:dyDescent="0.35">
      <c r="A1039" s="4">
        <v>26375</v>
      </c>
      <c r="B1039" s="3">
        <v>18.666699999999999</v>
      </c>
      <c r="C1039" s="3">
        <v>9.7750000000000004</v>
      </c>
      <c r="D1039" s="13">
        <v>96</v>
      </c>
      <c r="E1039" s="12">
        <f>D1039*[1]Splits!$M$7</f>
        <v>1.3333333333333333</v>
      </c>
      <c r="F1039" s="2"/>
      <c r="G1039" s="10">
        <v>1.3333333333333333</v>
      </c>
      <c r="H1039" s="1">
        <v>-1.6645326504481417E-2</v>
      </c>
    </row>
    <row r="1040" spans="1:8" x14ac:dyDescent="0.35">
      <c r="A1040" s="4">
        <v>26378</v>
      </c>
      <c r="B1040" s="3">
        <v>18.302099999999999</v>
      </c>
      <c r="C1040" s="3">
        <v>9.5839999999999996</v>
      </c>
      <c r="D1040" s="13">
        <v>94.125</v>
      </c>
      <c r="E1040" s="12">
        <f>D1040*[1]Splits!$M$7</f>
        <v>1.3072916666666665</v>
      </c>
      <c r="F1040" s="2"/>
      <c r="G1040" s="10">
        <v>1.3072916666666665</v>
      </c>
      <c r="H1040" s="1">
        <v>-1.9531250000000056E-2</v>
      </c>
    </row>
    <row r="1041" spans="1:8" x14ac:dyDescent="0.35">
      <c r="A1041" s="4">
        <v>26379</v>
      </c>
      <c r="B1041" s="3">
        <v>17.767399999999999</v>
      </c>
      <c r="C1041" s="3">
        <v>9.3040000000000003</v>
      </c>
      <c r="D1041" s="13">
        <v>91.375</v>
      </c>
      <c r="E1041" s="12">
        <f>D1041*[1]Splits!$M$7</f>
        <v>1.2690972222222221</v>
      </c>
      <c r="F1041" s="2"/>
      <c r="G1041" s="10">
        <v>1.2690972222222221</v>
      </c>
      <c r="H1041" s="1">
        <v>-2.92164674634794E-2</v>
      </c>
    </row>
    <row r="1042" spans="1:8" x14ac:dyDescent="0.35">
      <c r="A1042" s="4">
        <v>26380</v>
      </c>
      <c r="B1042" s="3">
        <v>17.9861</v>
      </c>
      <c r="C1042" s="3">
        <v>9.4185999999999996</v>
      </c>
      <c r="D1042" s="13">
        <v>92.5</v>
      </c>
      <c r="E1042" s="12">
        <f>D1042*[1]Splits!$M$7</f>
        <v>1.2847222222222221</v>
      </c>
      <c r="F1042" s="2"/>
      <c r="G1042" s="10">
        <v>1.2847222222222221</v>
      </c>
      <c r="H1042" s="1">
        <v>1.2311901504787963E-2</v>
      </c>
    </row>
    <row r="1043" spans="1:8" x14ac:dyDescent="0.35">
      <c r="A1043" s="4">
        <v>26381</v>
      </c>
      <c r="B1043" s="3">
        <v>18.642399999999999</v>
      </c>
      <c r="C1043" s="3">
        <v>9.7622</v>
      </c>
      <c r="D1043" s="13">
        <v>95.875</v>
      </c>
      <c r="E1043" s="12">
        <f>D1043*[1]Splits!$M$7</f>
        <v>1.3315972222222221</v>
      </c>
      <c r="F1043" s="2"/>
      <c r="G1043" s="10">
        <v>1.3315972222222221</v>
      </c>
      <c r="H1043" s="1">
        <v>3.6486486486486489E-2</v>
      </c>
    </row>
    <row r="1044" spans="1:8" x14ac:dyDescent="0.35">
      <c r="A1044" s="4">
        <v>26382</v>
      </c>
      <c r="B1044" s="3">
        <v>18.3507</v>
      </c>
      <c r="C1044" s="3">
        <v>9.6095000000000006</v>
      </c>
      <c r="D1044" s="13">
        <v>94.375</v>
      </c>
      <c r="E1044" s="12">
        <f>D1044*[1]Splits!$M$7</f>
        <v>1.3107638888888888</v>
      </c>
      <c r="F1044" s="2"/>
      <c r="G1044" s="10">
        <v>1.3107638888888888</v>
      </c>
      <c r="H1044" s="1">
        <v>-1.5645371577574913E-2</v>
      </c>
    </row>
    <row r="1045" spans="1:8" x14ac:dyDescent="0.35">
      <c r="A1045" s="4">
        <v>26385</v>
      </c>
      <c r="B1045" s="3">
        <v>18.107600000000001</v>
      </c>
      <c r="C1045" s="3">
        <v>9.4822000000000006</v>
      </c>
      <c r="D1045" s="13">
        <v>93.125</v>
      </c>
      <c r="E1045" s="12">
        <f>D1045*[1]Splits!$M$7</f>
        <v>1.2934027777777777</v>
      </c>
      <c r="F1045" s="2"/>
      <c r="G1045" s="10">
        <v>1.2934027777777777</v>
      </c>
      <c r="H1045" s="1">
        <v>-1.324503311258282E-2</v>
      </c>
    </row>
    <row r="1046" spans="1:8" x14ac:dyDescent="0.35">
      <c r="A1046" s="4">
        <v>26386</v>
      </c>
      <c r="B1046" s="3">
        <v>18.131900000000002</v>
      </c>
      <c r="C1046" s="3">
        <v>9.4948999999999995</v>
      </c>
      <c r="D1046" s="13">
        <v>93.25</v>
      </c>
      <c r="E1046" s="12">
        <f>D1046*[1]Splits!$M$7</f>
        <v>1.2951388888888888</v>
      </c>
      <c r="F1046" s="2"/>
      <c r="G1046" s="10">
        <v>1.2951388888888888</v>
      </c>
      <c r="H1046" s="1">
        <v>1.3422818791946692E-3</v>
      </c>
    </row>
    <row r="1047" spans="1:8" x14ac:dyDescent="0.35">
      <c r="A1047" s="4">
        <v>26387</v>
      </c>
      <c r="B1047" s="3">
        <v>18.059000000000001</v>
      </c>
      <c r="C1047" s="3">
        <v>9.4567999999999994</v>
      </c>
      <c r="D1047" s="13">
        <v>92.875</v>
      </c>
      <c r="E1047" s="12">
        <f>D1047*[1]Splits!$M$7</f>
        <v>1.2899305555555556</v>
      </c>
      <c r="F1047" s="2"/>
      <c r="G1047" s="10">
        <v>1.2899305555555556</v>
      </c>
      <c r="H1047" s="1">
        <v>-4.0214477211795675E-3</v>
      </c>
    </row>
    <row r="1048" spans="1:8" x14ac:dyDescent="0.35">
      <c r="A1048" s="4">
        <v>26388</v>
      </c>
      <c r="B1048" s="3">
        <v>17.9132</v>
      </c>
      <c r="C1048" s="3">
        <v>9.3803999999999998</v>
      </c>
      <c r="D1048" s="13">
        <v>92.125</v>
      </c>
      <c r="E1048" s="12">
        <f>D1048*[1]Splits!$M$7</f>
        <v>1.2795138888888888</v>
      </c>
      <c r="F1048" s="2"/>
      <c r="G1048" s="10">
        <v>1.2795138888888888</v>
      </c>
      <c r="H1048" s="1">
        <v>-8.0753701211306091E-3</v>
      </c>
    </row>
    <row r="1049" spans="1:8" x14ac:dyDescent="0.35">
      <c r="A1049" s="4">
        <v>26392</v>
      </c>
      <c r="B1049" s="3">
        <v>17.864599999999999</v>
      </c>
      <c r="C1049" s="3">
        <v>9.3549000000000007</v>
      </c>
      <c r="D1049" s="13">
        <v>91.875</v>
      </c>
      <c r="E1049" s="12">
        <f>D1049*[1]Splits!$M$7</f>
        <v>1.2760416666666665</v>
      </c>
      <c r="F1049" s="2"/>
      <c r="G1049" s="10">
        <v>1.2760416666666665</v>
      </c>
      <c r="H1049" s="1">
        <v>-2.7137042062415971E-3</v>
      </c>
    </row>
    <row r="1050" spans="1:8" x14ac:dyDescent="0.35">
      <c r="A1050" s="4">
        <v>26393</v>
      </c>
      <c r="B1050" s="3">
        <v>18.131900000000002</v>
      </c>
      <c r="C1050" s="3">
        <v>9.4948999999999995</v>
      </c>
      <c r="D1050" s="13">
        <v>93.25</v>
      </c>
      <c r="E1050" s="12">
        <f>D1050*[1]Splits!$M$7</f>
        <v>1.2951388888888888</v>
      </c>
      <c r="F1050" s="2"/>
      <c r="G1050" s="10">
        <v>1.2951388888888888</v>
      </c>
      <c r="H1050" s="1">
        <v>1.4965986394557903E-2</v>
      </c>
    </row>
    <row r="1051" spans="1:8" x14ac:dyDescent="0.35">
      <c r="A1051" s="4">
        <v>26394</v>
      </c>
      <c r="B1051" s="3">
        <v>18.618099999999998</v>
      </c>
      <c r="C1051" s="3">
        <v>9.7494999999999994</v>
      </c>
      <c r="D1051" s="13">
        <v>95.75</v>
      </c>
      <c r="E1051" s="12">
        <f>D1051*[1]Splits!$M$7</f>
        <v>1.3298611111111109</v>
      </c>
      <c r="F1051" s="2"/>
      <c r="G1051" s="10">
        <v>1.3298611111111109</v>
      </c>
      <c r="H1051" s="1">
        <v>2.6809651474530738E-2</v>
      </c>
    </row>
    <row r="1052" spans="1:8" x14ac:dyDescent="0.35">
      <c r="A1052" s="4">
        <v>26395</v>
      </c>
      <c r="B1052" s="3">
        <v>18.715299999999999</v>
      </c>
      <c r="C1052" s="3">
        <v>9.8003999999999998</v>
      </c>
      <c r="D1052" s="13">
        <v>96.25</v>
      </c>
      <c r="E1052" s="12">
        <f>D1052*[1]Splits!$M$7</f>
        <v>1.3368055555555556</v>
      </c>
      <c r="F1052" s="2"/>
      <c r="G1052" s="10">
        <v>1.3368055555555556</v>
      </c>
      <c r="H1052" s="1">
        <v>5.2219321148826558E-3</v>
      </c>
    </row>
    <row r="1053" spans="1:8" x14ac:dyDescent="0.35">
      <c r="A1053" s="4">
        <v>26396</v>
      </c>
      <c r="B1053" s="3">
        <v>19.055599999999998</v>
      </c>
      <c r="C1053" s="3">
        <v>9.9786000000000001</v>
      </c>
      <c r="D1053" s="13">
        <v>98</v>
      </c>
      <c r="E1053" s="12">
        <f>D1053*[1]Splits!$M$7</f>
        <v>1.3611111111111109</v>
      </c>
      <c r="F1053" s="2"/>
      <c r="G1053" s="10">
        <v>1.3611111111111109</v>
      </c>
      <c r="H1053" s="1">
        <v>1.8181818181818035E-2</v>
      </c>
    </row>
    <row r="1054" spans="1:8" x14ac:dyDescent="0.35">
      <c r="A1054" s="4">
        <v>26399</v>
      </c>
      <c r="B1054" s="3">
        <v>19.2014</v>
      </c>
      <c r="C1054" s="3">
        <v>10.055</v>
      </c>
      <c r="D1054" s="13">
        <v>98.75</v>
      </c>
      <c r="E1054" s="12">
        <f>D1054*[1]Splits!$M$7</f>
        <v>1.3715277777777777</v>
      </c>
      <c r="F1054" s="2"/>
      <c r="G1054" s="10">
        <v>1.3715277777777777</v>
      </c>
      <c r="H1054" s="1">
        <v>7.6530612244898513E-3</v>
      </c>
    </row>
    <row r="1055" spans="1:8" x14ac:dyDescent="0.35">
      <c r="A1055" s="4">
        <v>26400</v>
      </c>
      <c r="B1055" s="3">
        <v>19.444500000000001</v>
      </c>
      <c r="C1055" s="3">
        <v>10.1822</v>
      </c>
      <c r="D1055" s="13">
        <v>100</v>
      </c>
      <c r="E1055" s="12">
        <f>D1055*[1]Splits!$M$7</f>
        <v>1.3888888888888888</v>
      </c>
      <c r="F1055" s="2"/>
      <c r="G1055" s="10">
        <v>1.3888888888888888</v>
      </c>
      <c r="H1055" s="1">
        <v>1.2658227848101302E-2</v>
      </c>
    </row>
    <row r="1056" spans="1:8" x14ac:dyDescent="0.35">
      <c r="A1056" s="4">
        <v>26401</v>
      </c>
      <c r="B1056" s="3">
        <v>19.347200000000001</v>
      </c>
      <c r="C1056" s="3">
        <v>10.1313</v>
      </c>
      <c r="D1056" s="13">
        <v>99.5</v>
      </c>
      <c r="E1056" s="12">
        <f>D1056*[1]Splits!$M$7</f>
        <v>1.3819444444444444</v>
      </c>
      <c r="F1056" s="2"/>
      <c r="G1056" s="10">
        <v>1.3819444444444444</v>
      </c>
      <c r="H1056" s="1">
        <v>-4.9999999999999828E-3</v>
      </c>
    </row>
    <row r="1057" spans="1:8" x14ac:dyDescent="0.35">
      <c r="A1057" s="4">
        <v>26402</v>
      </c>
      <c r="B1057" s="3">
        <v>19.760400000000001</v>
      </c>
      <c r="C1057" s="3">
        <v>10.3477</v>
      </c>
      <c r="D1057" s="13">
        <v>101.625</v>
      </c>
      <c r="E1057" s="12">
        <f>D1057*[1]Splits!$M$7</f>
        <v>1.4114583333333333</v>
      </c>
      <c r="F1057" s="2"/>
      <c r="G1057" s="10">
        <v>1.4114583333333333</v>
      </c>
      <c r="H1057" s="1">
        <v>2.1356783919597954E-2</v>
      </c>
    </row>
    <row r="1058" spans="1:8" x14ac:dyDescent="0.35">
      <c r="A1058" s="4">
        <v>26403</v>
      </c>
      <c r="B1058" s="3">
        <v>20.1736</v>
      </c>
      <c r="C1058" s="3">
        <v>10.5641</v>
      </c>
      <c r="D1058" s="13">
        <v>103.75</v>
      </c>
      <c r="E1058" s="12">
        <f>D1058*[1]Splits!$M$7</f>
        <v>1.4409722222222221</v>
      </c>
      <c r="F1058" s="2"/>
      <c r="G1058" s="10">
        <v>1.4409722222222221</v>
      </c>
      <c r="H1058" s="1">
        <v>2.0910209102090987E-2</v>
      </c>
    </row>
    <row r="1059" spans="1:8" x14ac:dyDescent="0.35">
      <c r="A1059" s="4">
        <v>26406</v>
      </c>
      <c r="B1059" s="3">
        <v>20.003499999999999</v>
      </c>
      <c r="C1059" s="3">
        <v>10.475</v>
      </c>
      <c r="D1059" s="13">
        <v>102.875</v>
      </c>
      <c r="E1059" s="12">
        <f>D1059*[1]Splits!$M$7</f>
        <v>1.4288194444444444</v>
      </c>
      <c r="F1059" s="2"/>
      <c r="G1059" s="10">
        <v>1.4288194444444444</v>
      </c>
      <c r="H1059" s="1">
        <v>-8.4337349397589686E-3</v>
      </c>
    </row>
    <row r="1060" spans="1:8" x14ac:dyDescent="0.35">
      <c r="A1060" s="4">
        <v>26407</v>
      </c>
      <c r="B1060" s="3">
        <v>19.444500000000001</v>
      </c>
      <c r="C1060" s="3">
        <v>10.1822</v>
      </c>
      <c r="D1060" s="13">
        <v>100</v>
      </c>
      <c r="E1060" s="12">
        <f>D1060*[1]Splits!$M$7</f>
        <v>1.3888888888888888</v>
      </c>
      <c r="F1060" s="2"/>
      <c r="G1060" s="10">
        <v>1.3888888888888888</v>
      </c>
      <c r="H1060" s="1">
        <v>-2.7946537059538291E-2</v>
      </c>
    </row>
    <row r="1061" spans="1:8" x14ac:dyDescent="0.35">
      <c r="A1061" s="4">
        <v>26408</v>
      </c>
      <c r="B1061" s="3">
        <v>18.934000000000001</v>
      </c>
      <c r="C1061" s="3">
        <v>9.9149999999999991</v>
      </c>
      <c r="D1061" s="13">
        <v>97.375</v>
      </c>
      <c r="E1061" s="12">
        <f>D1061*[1]Splits!$M$7</f>
        <v>1.3524305555555556</v>
      </c>
      <c r="F1061" s="2"/>
      <c r="G1061" s="10">
        <v>1.3524305555555556</v>
      </c>
      <c r="H1061" s="1">
        <v>-2.6249999999999947E-2</v>
      </c>
    </row>
    <row r="1062" spans="1:8" x14ac:dyDescent="0.35">
      <c r="A1062" s="4">
        <v>26409</v>
      </c>
      <c r="B1062" s="3">
        <v>19.079899999999999</v>
      </c>
      <c r="C1062" s="3">
        <v>9.9913000000000007</v>
      </c>
      <c r="D1062" s="13">
        <v>98.125</v>
      </c>
      <c r="E1062" s="12">
        <f>D1062*[1]Splits!$M$7</f>
        <v>1.3628472222222221</v>
      </c>
      <c r="F1062" s="2"/>
      <c r="G1062" s="10">
        <v>1.3628472222222221</v>
      </c>
      <c r="H1062" s="1">
        <v>7.7021822849806347E-3</v>
      </c>
    </row>
    <row r="1063" spans="1:8" x14ac:dyDescent="0.35">
      <c r="A1063" s="4">
        <v>26410</v>
      </c>
      <c r="B1063" s="3">
        <v>19.177099999999999</v>
      </c>
      <c r="C1063" s="3">
        <v>10.042199999999999</v>
      </c>
      <c r="D1063" s="13">
        <v>98.625</v>
      </c>
      <c r="E1063" s="12">
        <f>D1063*[1]Splits!$M$7</f>
        <v>1.3697916666666665</v>
      </c>
      <c r="F1063" s="2"/>
      <c r="G1063" s="10">
        <v>1.3697916666666665</v>
      </c>
      <c r="H1063" s="1">
        <v>5.0955414012738677E-3</v>
      </c>
    </row>
    <row r="1064" spans="1:8" x14ac:dyDescent="0.35">
      <c r="A1064" s="4">
        <v>26413</v>
      </c>
      <c r="B1064" s="3">
        <v>19.128499999999999</v>
      </c>
      <c r="C1064" s="3">
        <v>10.0168</v>
      </c>
      <c r="D1064" s="13">
        <v>98.375</v>
      </c>
      <c r="E1064" s="12">
        <f>D1064*[1]Splits!$M$7</f>
        <v>1.3663194444444444</v>
      </c>
      <c r="F1064" s="2"/>
      <c r="G1064" s="10">
        <v>1.3663194444444444</v>
      </c>
      <c r="H1064" s="1">
        <v>-2.5348542458807719E-3</v>
      </c>
    </row>
    <row r="1065" spans="1:8" x14ac:dyDescent="0.35">
      <c r="A1065" s="4">
        <v>26414</v>
      </c>
      <c r="B1065" s="3">
        <v>19.2257</v>
      </c>
      <c r="C1065" s="3">
        <v>10.0677</v>
      </c>
      <c r="D1065" s="13">
        <v>98.875</v>
      </c>
      <c r="E1065" s="12">
        <f>D1065*[1]Splits!$M$7</f>
        <v>1.3732638888888888</v>
      </c>
      <c r="F1065" s="2"/>
      <c r="G1065" s="10">
        <v>1.3732638888888888</v>
      </c>
      <c r="H1065" s="1">
        <v>5.0825921219821929E-3</v>
      </c>
    </row>
    <row r="1066" spans="1:8" x14ac:dyDescent="0.35">
      <c r="A1066" s="4">
        <v>26415</v>
      </c>
      <c r="B1066" s="3">
        <v>19.2014</v>
      </c>
      <c r="C1066" s="3">
        <v>10.055</v>
      </c>
      <c r="D1066" s="13">
        <v>98.75</v>
      </c>
      <c r="E1066" s="12">
        <f>D1066*[1]Splits!$M$7</f>
        <v>1.3715277777777777</v>
      </c>
      <c r="F1066" s="2"/>
      <c r="G1066" s="10">
        <v>1.3715277777777777</v>
      </c>
      <c r="H1066" s="1">
        <v>-1.2642225031605921E-3</v>
      </c>
    </row>
    <row r="1067" spans="1:8" x14ac:dyDescent="0.35">
      <c r="A1067" s="4">
        <v>26416</v>
      </c>
      <c r="B1067" s="3">
        <v>19.2986</v>
      </c>
      <c r="C1067" s="3">
        <v>10.1059</v>
      </c>
      <c r="D1067" s="13">
        <v>99.25</v>
      </c>
      <c r="E1067" s="12">
        <f>D1067*[1]Splits!$M$7</f>
        <v>1.3784722222222221</v>
      </c>
      <c r="F1067" s="2"/>
      <c r="G1067" s="10">
        <v>1.3784722222222221</v>
      </c>
      <c r="H1067" s="1">
        <v>5.0632911392404891E-3</v>
      </c>
    </row>
    <row r="1068" spans="1:8" x14ac:dyDescent="0.35">
      <c r="A1068" s="4">
        <v>26417</v>
      </c>
      <c r="B1068" s="3">
        <v>19.25</v>
      </c>
      <c r="C1068" s="3">
        <v>10.080399999999999</v>
      </c>
      <c r="D1068" s="13">
        <v>99</v>
      </c>
      <c r="E1068" s="12">
        <f>D1068*[1]Splits!$M$7</f>
        <v>1.375</v>
      </c>
      <c r="F1068" s="2"/>
      <c r="G1068" s="10">
        <v>1.375</v>
      </c>
      <c r="H1068" s="1">
        <v>-2.5188916876573413E-3</v>
      </c>
    </row>
    <row r="1069" spans="1:8" x14ac:dyDescent="0.35">
      <c r="A1069" s="4">
        <v>26420</v>
      </c>
      <c r="B1069" s="3">
        <v>19.517399999999999</v>
      </c>
      <c r="C1069" s="3">
        <v>10.2204</v>
      </c>
      <c r="D1069" s="13">
        <v>100.375</v>
      </c>
      <c r="E1069" s="12">
        <f>D1069*[1]Splits!$M$7</f>
        <v>1.3940972222222221</v>
      </c>
      <c r="F1069" s="2"/>
      <c r="G1069" s="10">
        <v>1.3940972222222221</v>
      </c>
      <c r="H1069" s="1">
        <v>1.38888888888888E-2</v>
      </c>
    </row>
    <row r="1070" spans="1:8" x14ac:dyDescent="0.35">
      <c r="A1070" s="4">
        <v>26421</v>
      </c>
      <c r="B1070" s="3">
        <v>19.2986</v>
      </c>
      <c r="C1070" s="3">
        <v>10.1059</v>
      </c>
      <c r="D1070" s="13">
        <v>99.25</v>
      </c>
      <c r="E1070" s="12">
        <f>D1070*[1]Splits!$M$7</f>
        <v>1.3784722222222221</v>
      </c>
      <c r="F1070" s="2"/>
      <c r="G1070" s="10">
        <v>1.3784722222222221</v>
      </c>
      <c r="H1070" s="1">
        <v>-1.1207970112079703E-2</v>
      </c>
    </row>
    <row r="1071" spans="1:8" x14ac:dyDescent="0.35">
      <c r="A1071" s="4">
        <v>26422</v>
      </c>
      <c r="B1071" s="3">
        <v>19.395800000000001</v>
      </c>
      <c r="C1071" s="3">
        <v>10.1568</v>
      </c>
      <c r="D1071" s="13">
        <v>99.75</v>
      </c>
      <c r="E1071" s="12">
        <f>D1071*[1]Splits!$M$7</f>
        <v>1.3854166666666665</v>
      </c>
      <c r="F1071" s="2"/>
      <c r="G1071" s="10">
        <v>1.3854166666666665</v>
      </c>
      <c r="H1071" s="1">
        <v>5.037783375314844E-3</v>
      </c>
    </row>
    <row r="1072" spans="1:8" x14ac:dyDescent="0.35">
      <c r="A1072" s="4">
        <v>26423</v>
      </c>
      <c r="B1072" s="3">
        <v>19.541699999999999</v>
      </c>
      <c r="C1072" s="3">
        <v>10.2332</v>
      </c>
      <c r="D1072" s="13">
        <v>100.5</v>
      </c>
      <c r="E1072" s="12">
        <f>D1072*[1]Splits!$M$7</f>
        <v>1.3958333333333333</v>
      </c>
      <c r="F1072" s="2"/>
      <c r="G1072" s="10">
        <v>1.3958333333333333</v>
      </c>
      <c r="H1072" s="1">
        <v>7.5187969924812572E-3</v>
      </c>
    </row>
    <row r="1073" spans="1:8" x14ac:dyDescent="0.35">
      <c r="A1073" s="4">
        <v>26424</v>
      </c>
      <c r="B1073" s="3">
        <v>19.444500000000001</v>
      </c>
      <c r="C1073" s="3">
        <v>10.1822</v>
      </c>
      <c r="D1073" s="13">
        <v>100</v>
      </c>
      <c r="E1073" s="12">
        <f>D1073*[1]Splits!$M$7</f>
        <v>1.3888888888888888</v>
      </c>
      <c r="F1073" s="2"/>
      <c r="G1073" s="10">
        <v>1.3888888888888888</v>
      </c>
      <c r="H1073" s="1">
        <v>-4.9751243781094353E-3</v>
      </c>
    </row>
    <row r="1074" spans="1:8" x14ac:dyDescent="0.35">
      <c r="A1074" s="4">
        <v>26427</v>
      </c>
      <c r="B1074" s="3">
        <v>19.395800000000001</v>
      </c>
      <c r="C1074" s="3">
        <v>10.1568</v>
      </c>
      <c r="D1074" s="13">
        <v>99.75</v>
      </c>
      <c r="E1074" s="12">
        <f>D1074*[1]Splits!$M$7</f>
        <v>1.3854166666666665</v>
      </c>
      <c r="F1074" s="2"/>
      <c r="G1074" s="10">
        <v>1.3854166666666665</v>
      </c>
      <c r="H1074" s="1">
        <v>-2.5000000000000712E-3</v>
      </c>
    </row>
    <row r="1075" spans="1:8" x14ac:dyDescent="0.35">
      <c r="A1075" s="4">
        <v>26428</v>
      </c>
      <c r="B1075" s="3">
        <v>19.031300000000002</v>
      </c>
      <c r="C1075" s="3">
        <v>9.9658999999999995</v>
      </c>
      <c r="D1075" s="13">
        <v>97.875</v>
      </c>
      <c r="E1075" s="12">
        <f>D1075*[1]Splits!$M$7</f>
        <v>1.359375</v>
      </c>
      <c r="F1075" s="2"/>
      <c r="G1075" s="10">
        <v>1.359375</v>
      </c>
      <c r="H1075" s="1">
        <v>-1.8796992481202902E-2</v>
      </c>
    </row>
    <row r="1076" spans="1:8" x14ac:dyDescent="0.35">
      <c r="A1076" s="4">
        <v>26429</v>
      </c>
      <c r="B1076" s="3">
        <v>19.128499999999999</v>
      </c>
      <c r="C1076" s="3">
        <v>10.0168</v>
      </c>
      <c r="D1076" s="13">
        <v>98.375</v>
      </c>
      <c r="E1076" s="12">
        <f>D1076*[1]Splits!$M$7</f>
        <v>1.3663194444444444</v>
      </c>
      <c r="F1076" s="2"/>
      <c r="G1076" s="10">
        <v>1.3663194444444444</v>
      </c>
      <c r="H1076" s="1">
        <v>5.1085568326947458E-3</v>
      </c>
    </row>
    <row r="1077" spans="1:8" x14ac:dyDescent="0.35">
      <c r="A1077" s="4">
        <v>26430</v>
      </c>
      <c r="B1077" s="3">
        <v>19.2014</v>
      </c>
      <c r="C1077" s="3">
        <v>10.055</v>
      </c>
      <c r="D1077" s="13">
        <v>98.75</v>
      </c>
      <c r="E1077" s="12">
        <f>D1077*[1]Splits!$M$7</f>
        <v>1.3715277777777777</v>
      </c>
      <c r="F1077" s="2"/>
      <c r="G1077" s="10">
        <v>1.3715277777777777</v>
      </c>
      <c r="H1077" s="1">
        <v>3.8119440914866042E-3</v>
      </c>
    </row>
    <row r="1078" spans="1:8" x14ac:dyDescent="0.35">
      <c r="A1078" s="4">
        <v>26431</v>
      </c>
      <c r="B1078" s="3">
        <v>19.6389</v>
      </c>
      <c r="C1078" s="3">
        <v>10.2841</v>
      </c>
      <c r="D1078" s="13">
        <v>101</v>
      </c>
      <c r="E1078" s="12">
        <f>D1078*[1]Splits!$M$7</f>
        <v>1.4027777777777777</v>
      </c>
      <c r="F1078" s="2"/>
      <c r="G1078" s="10">
        <v>1.4027777777777777</v>
      </c>
      <c r="H1078" s="1">
        <v>2.2784810126582278E-2</v>
      </c>
    </row>
    <row r="1079" spans="1:8" x14ac:dyDescent="0.35">
      <c r="A1079" s="4">
        <v>26434</v>
      </c>
      <c r="B1079" s="3">
        <v>19.809000000000001</v>
      </c>
      <c r="C1079" s="3">
        <v>10.373200000000001</v>
      </c>
      <c r="D1079" s="13">
        <v>101.875</v>
      </c>
      <c r="E1079" s="12">
        <f>D1079*[1]Splits!$M$7</f>
        <v>1.4149305555555556</v>
      </c>
      <c r="F1079" s="2"/>
      <c r="G1079" s="10">
        <v>1.4149305555555556</v>
      </c>
      <c r="H1079" s="1">
        <v>8.6633663366337526E-3</v>
      </c>
    </row>
    <row r="1080" spans="1:8" x14ac:dyDescent="0.35">
      <c r="A1080" s="4">
        <v>26435</v>
      </c>
      <c r="B1080" s="3">
        <v>19.833300000000001</v>
      </c>
      <c r="C1080" s="3">
        <v>10.385899999999999</v>
      </c>
      <c r="D1080" s="13">
        <v>102</v>
      </c>
      <c r="E1080" s="12">
        <f>D1080*[1]Splits!$M$7</f>
        <v>1.4166666666666665</v>
      </c>
      <c r="F1080" s="2"/>
      <c r="G1080" s="10">
        <v>1.4166666666666665</v>
      </c>
      <c r="H1080" s="1">
        <v>1.2269938650305528E-3</v>
      </c>
    </row>
    <row r="1081" spans="1:8" x14ac:dyDescent="0.35">
      <c r="A1081" s="4">
        <v>26436</v>
      </c>
      <c r="B1081" s="3">
        <v>20.6111</v>
      </c>
      <c r="C1081" s="3">
        <v>10.793200000000001</v>
      </c>
      <c r="D1081" s="13">
        <v>106</v>
      </c>
      <c r="E1081" s="12">
        <f>D1081*[1]Splits!$M$7</f>
        <v>1.4722222222222221</v>
      </c>
      <c r="F1081" s="2"/>
      <c r="G1081" s="10">
        <v>1.4722222222222221</v>
      </c>
      <c r="H1081" s="1">
        <v>3.9215686274509824E-2</v>
      </c>
    </row>
    <row r="1082" spans="1:8" x14ac:dyDescent="0.35">
      <c r="A1082" s="4">
        <v>26437</v>
      </c>
      <c r="B1082" s="3">
        <v>21.194500000000001</v>
      </c>
      <c r="C1082" s="3">
        <v>11.098599999999999</v>
      </c>
      <c r="D1082" s="13">
        <v>109</v>
      </c>
      <c r="E1082" s="12">
        <f>D1082*[1]Splits!$M$7</f>
        <v>1.5138888888888888</v>
      </c>
      <c r="F1082" s="2"/>
      <c r="G1082" s="10">
        <v>1.5138888888888888</v>
      </c>
      <c r="H1082" s="1">
        <v>2.8301886792452883E-2</v>
      </c>
    </row>
    <row r="1083" spans="1:8" x14ac:dyDescent="0.35">
      <c r="A1083" s="4">
        <v>26438</v>
      </c>
      <c r="B1083" s="3">
        <v>21.194500000000001</v>
      </c>
      <c r="C1083" s="3">
        <v>11.098599999999999</v>
      </c>
      <c r="D1083" s="13">
        <v>109</v>
      </c>
      <c r="E1083" s="12">
        <f>D1083*[1]Splits!$M$7</f>
        <v>1.5138888888888888</v>
      </c>
      <c r="F1083" s="2"/>
      <c r="G1083" s="10">
        <v>1.5138888888888888</v>
      </c>
      <c r="H1083" s="1">
        <v>0</v>
      </c>
    </row>
    <row r="1084" spans="1:8" x14ac:dyDescent="0.35">
      <c r="A1084" s="4">
        <v>26441</v>
      </c>
      <c r="B1084" s="3">
        <v>21.194500000000001</v>
      </c>
      <c r="C1084" s="3">
        <v>11.098599999999999</v>
      </c>
      <c r="D1084" s="13">
        <v>109</v>
      </c>
      <c r="E1084" s="12">
        <f>D1084*[1]Splits!$M$7</f>
        <v>1.5138888888888888</v>
      </c>
      <c r="F1084" s="2"/>
      <c r="G1084" s="10">
        <v>1.5138888888888888</v>
      </c>
      <c r="H1084" s="1">
        <v>0</v>
      </c>
    </row>
    <row r="1085" spans="1:8" x14ac:dyDescent="0.35">
      <c r="A1085" s="4">
        <v>26442</v>
      </c>
      <c r="B1085" s="3">
        <v>21.3889</v>
      </c>
      <c r="C1085" s="3">
        <v>11.2005</v>
      </c>
      <c r="D1085" s="13">
        <v>110</v>
      </c>
      <c r="E1085" s="12">
        <f>D1085*[1]Splits!$M$7</f>
        <v>1.5277777777777777</v>
      </c>
      <c r="F1085" s="2"/>
      <c r="G1085" s="10">
        <v>1.5277777777777777</v>
      </c>
      <c r="H1085" s="1">
        <v>9.1743119266054721E-3</v>
      </c>
    </row>
    <row r="1086" spans="1:8" x14ac:dyDescent="0.35">
      <c r="A1086" s="4">
        <v>26443</v>
      </c>
      <c r="B1086" s="3">
        <v>21.4861</v>
      </c>
      <c r="C1086" s="3">
        <v>11.2514</v>
      </c>
      <c r="D1086" s="13">
        <v>110.5</v>
      </c>
      <c r="E1086" s="12">
        <f>D1086*[1]Splits!$M$7</f>
        <v>1.5347222222222221</v>
      </c>
      <c r="F1086" s="2"/>
      <c r="G1086" s="10">
        <v>1.5347222222222221</v>
      </c>
      <c r="H1086" s="1">
        <v>4.5454545454545296E-3</v>
      </c>
    </row>
    <row r="1087" spans="1:8" x14ac:dyDescent="0.35">
      <c r="A1087" s="4">
        <v>26444</v>
      </c>
      <c r="B1087" s="3">
        <v>22.2639</v>
      </c>
      <c r="C1087" s="3">
        <v>11.6587</v>
      </c>
      <c r="D1087" s="13">
        <v>114.5</v>
      </c>
      <c r="E1087" s="12">
        <f>D1087*[1]Splits!$M$7</f>
        <v>1.5902777777777777</v>
      </c>
      <c r="F1087" s="2"/>
      <c r="G1087" s="10">
        <v>1.5902777777777777</v>
      </c>
      <c r="H1087" s="1">
        <v>3.6199095022624452E-2</v>
      </c>
    </row>
    <row r="1088" spans="1:8" x14ac:dyDescent="0.35">
      <c r="A1088" s="4">
        <v>26445</v>
      </c>
      <c r="B1088" s="3">
        <v>22.069500000000001</v>
      </c>
      <c r="C1088" s="3">
        <v>11.556800000000001</v>
      </c>
      <c r="D1088" s="13">
        <v>113.5</v>
      </c>
      <c r="E1088" s="12">
        <f>D1088*[1]Splits!$M$7</f>
        <v>1.5763888888888888</v>
      </c>
      <c r="F1088" s="2"/>
      <c r="G1088" s="10">
        <v>1.5763888888888888</v>
      </c>
      <c r="H1088" s="1">
        <v>-8.7336244541484417E-3</v>
      </c>
    </row>
    <row r="1089" spans="1:8" x14ac:dyDescent="0.35">
      <c r="A1089" s="4">
        <v>26449</v>
      </c>
      <c r="B1089" s="3">
        <v>21.9236</v>
      </c>
      <c r="C1089" s="3">
        <v>11.480499999999999</v>
      </c>
      <c r="D1089" s="13">
        <v>112.75</v>
      </c>
      <c r="E1089" s="12">
        <f>D1089*[1]Splits!$M$7</f>
        <v>1.5659722222222221</v>
      </c>
      <c r="F1089" s="2"/>
      <c r="G1089" s="10">
        <v>1.5659722222222221</v>
      </c>
      <c r="H1089" s="1">
        <v>-6.6079295154185492E-3</v>
      </c>
    </row>
    <row r="1090" spans="1:8" x14ac:dyDescent="0.35">
      <c r="A1090" s="4">
        <v>26450</v>
      </c>
      <c r="B1090" s="3">
        <v>21.510400000000001</v>
      </c>
      <c r="C1090" s="3">
        <v>11.264099999999999</v>
      </c>
      <c r="D1090" s="13">
        <v>110.625</v>
      </c>
      <c r="E1090" s="12">
        <f>D1090*[1]Splits!$M$7</f>
        <v>1.5364583333333333</v>
      </c>
      <c r="F1090" s="2"/>
      <c r="G1090" s="10">
        <v>1.5364583333333333</v>
      </c>
      <c r="H1090" s="1">
        <v>-1.8847006651884671E-2</v>
      </c>
    </row>
    <row r="1091" spans="1:8" x14ac:dyDescent="0.35">
      <c r="A1091" s="4">
        <v>26451</v>
      </c>
      <c r="B1091" s="3">
        <v>21.972200000000001</v>
      </c>
      <c r="C1091" s="3">
        <v>11.5059</v>
      </c>
      <c r="D1091" s="13">
        <v>113</v>
      </c>
      <c r="E1091" s="12">
        <f>D1091*[1]Splits!$M$7</f>
        <v>1.5694444444444444</v>
      </c>
      <c r="F1091" s="2"/>
      <c r="G1091" s="10">
        <v>1.5694444444444444</v>
      </c>
      <c r="H1091" s="1">
        <v>2.146892655367235E-2</v>
      </c>
    </row>
    <row r="1092" spans="1:8" x14ac:dyDescent="0.35">
      <c r="A1092" s="4">
        <v>26452</v>
      </c>
      <c r="B1092" s="3">
        <v>22.166699999999999</v>
      </c>
      <c r="C1092" s="3">
        <v>11.607799999999999</v>
      </c>
      <c r="D1092" s="13">
        <v>114</v>
      </c>
      <c r="E1092" s="12">
        <f>D1092*[1]Splits!$M$7</f>
        <v>1.5833333333333333</v>
      </c>
      <c r="F1092" s="2"/>
      <c r="G1092" s="10">
        <v>1.5833333333333333</v>
      </c>
      <c r="H1092" s="1">
        <v>8.8495575221238625E-3</v>
      </c>
    </row>
    <row r="1093" spans="1:8" x14ac:dyDescent="0.35">
      <c r="A1093" s="4">
        <v>26455</v>
      </c>
      <c r="B1093" s="3">
        <v>22.093800000000002</v>
      </c>
      <c r="C1093" s="3">
        <v>11.569599999999999</v>
      </c>
      <c r="D1093" s="13">
        <v>113.625</v>
      </c>
      <c r="E1093" s="12">
        <f>D1093*[1]Splits!$M$7</f>
        <v>1.578125</v>
      </c>
      <c r="F1093" s="2"/>
      <c r="G1093" s="10">
        <v>1.578125</v>
      </c>
      <c r="H1093" s="1">
        <v>-3.2894736842104797E-3</v>
      </c>
    </row>
    <row r="1094" spans="1:8" x14ac:dyDescent="0.35">
      <c r="A1094" s="4">
        <v>26456</v>
      </c>
      <c r="B1094" s="3">
        <v>21.729199999999999</v>
      </c>
      <c r="C1094" s="3">
        <v>11.3787</v>
      </c>
      <c r="D1094" s="13">
        <v>111.75</v>
      </c>
      <c r="E1094" s="12">
        <f>D1094*[1]Splits!$M$7</f>
        <v>1.5520833333333333</v>
      </c>
      <c r="F1094" s="2"/>
      <c r="G1094" s="10">
        <v>1.5520833333333333</v>
      </c>
      <c r="H1094" s="1">
        <v>-1.6501650165016549E-2</v>
      </c>
    </row>
    <row r="1095" spans="1:8" x14ac:dyDescent="0.35">
      <c r="A1095" s="4">
        <v>26457</v>
      </c>
      <c r="B1095" s="3">
        <v>21.194500000000001</v>
      </c>
      <c r="C1095" s="3">
        <v>11.098599999999999</v>
      </c>
      <c r="D1095" s="13">
        <v>109</v>
      </c>
      <c r="E1095" s="12">
        <f>D1095*[1]Splits!$M$7</f>
        <v>1.5138888888888888</v>
      </c>
      <c r="F1095" s="2"/>
      <c r="G1095" s="10">
        <v>1.5138888888888888</v>
      </c>
      <c r="H1095" s="1">
        <v>-2.4608501118568219E-2</v>
      </c>
    </row>
    <row r="1096" spans="1:8" x14ac:dyDescent="0.35">
      <c r="A1096" s="4">
        <v>26458</v>
      </c>
      <c r="B1096" s="3">
        <v>21.291699999999999</v>
      </c>
      <c r="C1096" s="3">
        <v>11.1496</v>
      </c>
      <c r="D1096" s="13">
        <v>109.5</v>
      </c>
      <c r="E1096" s="12">
        <f>D1096*[1]Splits!$M$7</f>
        <v>1.5208333333333333</v>
      </c>
      <c r="F1096" s="2"/>
      <c r="G1096" s="10">
        <v>1.5208333333333333</v>
      </c>
      <c r="H1096" s="1">
        <v>4.5871559633027361E-3</v>
      </c>
    </row>
    <row r="1097" spans="1:8" x14ac:dyDescent="0.35">
      <c r="A1097" s="4">
        <v>26459</v>
      </c>
      <c r="B1097" s="3">
        <v>21.121500000000001</v>
      </c>
      <c r="C1097" s="3">
        <v>11.060499999999999</v>
      </c>
      <c r="D1097" s="13">
        <v>108.625</v>
      </c>
      <c r="E1097" s="12">
        <f>D1097*[1]Splits!$M$7</f>
        <v>1.5086805555555556</v>
      </c>
      <c r="F1097" s="2"/>
      <c r="G1097" s="10">
        <v>1.5086805555555556</v>
      </c>
      <c r="H1097" s="1">
        <v>-7.9908675799086112E-3</v>
      </c>
    </row>
    <row r="1098" spans="1:8" x14ac:dyDescent="0.35">
      <c r="A1098" s="4">
        <v>26462</v>
      </c>
      <c r="B1098" s="3">
        <v>21.4375</v>
      </c>
      <c r="C1098" s="3">
        <v>11.225899999999999</v>
      </c>
      <c r="D1098" s="13">
        <v>110.25</v>
      </c>
      <c r="E1098" s="12">
        <f>D1098*[1]Splits!$M$7</f>
        <v>1.53125</v>
      </c>
      <c r="F1098" s="2"/>
      <c r="G1098" s="10">
        <v>1.53125</v>
      </c>
      <c r="H1098" s="1">
        <v>1.4959723820483297E-2</v>
      </c>
    </row>
    <row r="1099" spans="1:8" x14ac:dyDescent="0.35">
      <c r="A1099" s="4">
        <v>26463</v>
      </c>
      <c r="B1099" s="3">
        <v>21.704899999999999</v>
      </c>
      <c r="C1099" s="3">
        <v>11.3659</v>
      </c>
      <c r="D1099" s="13">
        <v>111.625</v>
      </c>
      <c r="E1099" s="12">
        <f>D1099*[1]Splits!$M$7</f>
        <v>1.5503472222222221</v>
      </c>
      <c r="F1099" s="2"/>
      <c r="G1099" s="10">
        <v>1.5503472222222221</v>
      </c>
      <c r="H1099" s="1">
        <v>1.2471655328798105E-2</v>
      </c>
    </row>
    <row r="1100" spans="1:8" x14ac:dyDescent="0.35">
      <c r="A1100" s="4">
        <v>26464</v>
      </c>
      <c r="B1100" s="3">
        <v>22.677099999999999</v>
      </c>
      <c r="C1100" s="3">
        <v>11.875</v>
      </c>
      <c r="D1100" s="13">
        <v>116.625</v>
      </c>
      <c r="E1100" s="12">
        <f>D1100*[1]Splits!$M$7</f>
        <v>1.6197916666666665</v>
      </c>
      <c r="F1100" s="2"/>
      <c r="G1100" s="10">
        <v>1.6197916666666665</v>
      </c>
      <c r="H1100" s="1">
        <v>4.4792833146696513E-2</v>
      </c>
    </row>
    <row r="1101" spans="1:8" x14ac:dyDescent="0.35">
      <c r="A1101" s="4">
        <v>26465</v>
      </c>
      <c r="B1101" s="3">
        <v>22.628499999999999</v>
      </c>
      <c r="C1101" s="3">
        <v>11.849600000000001</v>
      </c>
      <c r="D1101" s="13">
        <v>116.375</v>
      </c>
      <c r="E1101" s="12">
        <f>D1101*[1]Splits!$M$7</f>
        <v>1.6163194444444444</v>
      </c>
      <c r="F1101" s="2"/>
      <c r="G1101" s="10">
        <v>1.6163194444444444</v>
      </c>
      <c r="H1101" s="1">
        <v>-2.1436227224007815E-3</v>
      </c>
    </row>
    <row r="1102" spans="1:8" x14ac:dyDescent="0.35">
      <c r="A1102" s="4">
        <v>26466</v>
      </c>
      <c r="B1102" s="3">
        <v>22.458300000000001</v>
      </c>
      <c r="C1102" s="3">
        <v>11.7605</v>
      </c>
      <c r="D1102" s="13">
        <v>115.5</v>
      </c>
      <c r="E1102" s="12">
        <f>D1102*[1]Splits!$M$7</f>
        <v>1.6041666666666665</v>
      </c>
      <c r="F1102" s="2"/>
      <c r="G1102" s="10">
        <v>1.6041666666666665</v>
      </c>
      <c r="H1102" s="1">
        <v>-7.5187969924812798E-3</v>
      </c>
    </row>
    <row r="1103" spans="1:8" x14ac:dyDescent="0.35">
      <c r="A1103" s="4">
        <v>26469</v>
      </c>
      <c r="B1103" s="3">
        <v>22.3368</v>
      </c>
      <c r="C1103" s="3">
        <v>11.696899999999999</v>
      </c>
      <c r="D1103" s="13">
        <v>114.875</v>
      </c>
      <c r="E1103" s="12">
        <f>D1103*[1]Splits!$M$7</f>
        <v>1.5954861111111109</v>
      </c>
      <c r="F1103" s="2"/>
      <c r="G1103" s="10">
        <v>1.5954861111111109</v>
      </c>
      <c r="H1103" s="1">
        <v>-5.4112554112554275E-3</v>
      </c>
    </row>
    <row r="1104" spans="1:8" x14ac:dyDescent="0.35">
      <c r="A1104" s="4">
        <v>26470</v>
      </c>
      <c r="B1104" s="3">
        <v>22.118099999999998</v>
      </c>
      <c r="C1104" s="3">
        <v>11.5823</v>
      </c>
      <c r="D1104" s="13">
        <v>113.75</v>
      </c>
      <c r="E1104" s="12">
        <f>D1104*[1]Splits!$M$7</f>
        <v>1.5798611111111109</v>
      </c>
      <c r="F1104" s="2"/>
      <c r="G1104" s="10">
        <v>1.5798611111111109</v>
      </c>
      <c r="H1104" s="1">
        <v>-9.793253536452667E-3</v>
      </c>
    </row>
    <row r="1105" spans="1:8" x14ac:dyDescent="0.35">
      <c r="A1105" s="4">
        <v>26471</v>
      </c>
      <c r="B1105" s="3">
        <v>22.385400000000001</v>
      </c>
      <c r="C1105" s="3">
        <v>11.722300000000001</v>
      </c>
      <c r="D1105" s="13">
        <v>115.125</v>
      </c>
      <c r="E1105" s="12">
        <f>D1105*[1]Splits!$M$7</f>
        <v>1.5989583333333333</v>
      </c>
      <c r="F1105" s="2"/>
      <c r="G1105" s="10">
        <v>1.5989583333333333</v>
      </c>
      <c r="H1105" s="1">
        <v>1.2087912087912153E-2</v>
      </c>
    </row>
    <row r="1106" spans="1:8" x14ac:dyDescent="0.35">
      <c r="A1106" s="4">
        <v>26472</v>
      </c>
      <c r="B1106" s="3">
        <v>22.507000000000001</v>
      </c>
      <c r="C1106" s="3">
        <v>11.7859</v>
      </c>
      <c r="D1106" s="13">
        <v>115.75</v>
      </c>
      <c r="E1106" s="12">
        <f>D1106*[1]Splits!$M$7</f>
        <v>1.6076388888888888</v>
      </c>
      <c r="F1106" s="2"/>
      <c r="G1106" s="10">
        <v>1.6076388888888888</v>
      </c>
      <c r="H1106" s="1">
        <v>5.4288816503800371E-3</v>
      </c>
    </row>
    <row r="1107" spans="1:8" x14ac:dyDescent="0.35">
      <c r="A1107" s="4">
        <v>26473</v>
      </c>
      <c r="B1107" s="3">
        <v>22.166699999999999</v>
      </c>
      <c r="C1107" s="3">
        <v>11.607799999999999</v>
      </c>
      <c r="D1107" s="13">
        <v>114</v>
      </c>
      <c r="E1107" s="12">
        <f>D1107*[1]Splits!$M$7</f>
        <v>1.5833333333333333</v>
      </c>
      <c r="F1107" s="2"/>
      <c r="G1107" s="10">
        <v>1.5833333333333333</v>
      </c>
      <c r="H1107" s="1">
        <v>-1.5118790496760275E-2</v>
      </c>
    </row>
    <row r="1108" spans="1:8" x14ac:dyDescent="0.35">
      <c r="A1108" s="4">
        <v>26476</v>
      </c>
      <c r="B1108" s="3">
        <v>21.729199999999999</v>
      </c>
      <c r="C1108" s="3">
        <v>11.3787</v>
      </c>
      <c r="D1108" s="13">
        <v>111.75</v>
      </c>
      <c r="E1108" s="12">
        <f>D1108*[1]Splits!$M$7</f>
        <v>1.5520833333333333</v>
      </c>
      <c r="F1108" s="2"/>
      <c r="G1108" s="10">
        <v>1.5520833333333333</v>
      </c>
      <c r="H1108" s="1">
        <v>-1.973684210526316E-2</v>
      </c>
    </row>
    <row r="1109" spans="1:8" x14ac:dyDescent="0.35">
      <c r="A1109" s="4">
        <v>26477</v>
      </c>
      <c r="B1109" s="3">
        <v>22.020800000000001</v>
      </c>
      <c r="C1109" s="3">
        <v>11.5314</v>
      </c>
      <c r="D1109" s="13">
        <v>113.25</v>
      </c>
      <c r="E1109" s="12">
        <f>D1109*[1]Splits!$M$7</f>
        <v>1.5729166666666665</v>
      </c>
      <c r="F1109" s="2"/>
      <c r="G1109" s="10">
        <v>1.5729166666666665</v>
      </c>
      <c r="H1109" s="1">
        <v>1.3422818791946262E-2</v>
      </c>
    </row>
    <row r="1110" spans="1:8" x14ac:dyDescent="0.35">
      <c r="A1110" s="4">
        <v>26478</v>
      </c>
      <c r="B1110" s="3">
        <v>22.045100000000001</v>
      </c>
      <c r="C1110" s="3">
        <v>11.5441</v>
      </c>
      <c r="D1110" s="13">
        <v>113.375</v>
      </c>
      <c r="E1110" s="12">
        <f>D1110*[1]Splits!$M$7</f>
        <v>1.5746527777777777</v>
      </c>
      <c r="F1110" s="2"/>
      <c r="G1110" s="10">
        <v>1.5746527777777777</v>
      </c>
      <c r="H1110" s="1">
        <v>1.1037527593819299E-3</v>
      </c>
    </row>
    <row r="1111" spans="1:8" x14ac:dyDescent="0.35">
      <c r="A1111" s="4">
        <v>26479</v>
      </c>
      <c r="B1111" s="3">
        <v>22.3611</v>
      </c>
      <c r="C1111" s="3">
        <v>11.7096</v>
      </c>
      <c r="D1111" s="13">
        <v>115</v>
      </c>
      <c r="E1111" s="12">
        <f>D1111*[1]Splits!$M$7</f>
        <v>1.5972222222222221</v>
      </c>
      <c r="F1111" s="2"/>
      <c r="G1111" s="10">
        <v>1.5972222222222221</v>
      </c>
      <c r="H1111" s="1">
        <v>1.433296582138918E-2</v>
      </c>
    </row>
    <row r="1112" spans="1:8" x14ac:dyDescent="0.35">
      <c r="A1112" s="4">
        <v>26480</v>
      </c>
      <c r="B1112" s="3">
        <v>22.604199999999999</v>
      </c>
      <c r="C1112" s="3">
        <v>11.8369</v>
      </c>
      <c r="D1112" s="13">
        <v>116.25</v>
      </c>
      <c r="E1112" s="12">
        <f>D1112*[1]Splits!$M$7</f>
        <v>1.6145833333333333</v>
      </c>
      <c r="F1112" s="2"/>
      <c r="G1112" s="10">
        <v>1.6145833333333333</v>
      </c>
      <c r="H1112" s="1">
        <v>1.0869565217391335E-2</v>
      </c>
    </row>
    <row r="1113" spans="1:8" x14ac:dyDescent="0.35">
      <c r="A1113" s="4">
        <v>26483</v>
      </c>
      <c r="B1113" s="3">
        <v>22.944500000000001</v>
      </c>
      <c r="C1113" s="3">
        <v>12.015000000000001</v>
      </c>
      <c r="D1113" s="13">
        <v>118</v>
      </c>
      <c r="E1113" s="12">
        <f>D1113*[1]Splits!$M$7</f>
        <v>1.6388888888888888</v>
      </c>
      <c r="F1113" s="2"/>
      <c r="G1113" s="10">
        <v>1.6388888888888888</v>
      </c>
      <c r="H1113" s="1">
        <v>1.5053763440860232E-2</v>
      </c>
    </row>
    <row r="1114" spans="1:8" x14ac:dyDescent="0.35">
      <c r="A1114" s="4">
        <v>26485</v>
      </c>
      <c r="B1114" s="3">
        <v>23.333300000000001</v>
      </c>
      <c r="C1114" s="3">
        <v>12.2187</v>
      </c>
      <c r="D1114" s="13">
        <v>120</v>
      </c>
      <c r="E1114" s="12">
        <f>D1114*[1]Splits!$M$7</f>
        <v>1.6666666666666665</v>
      </c>
      <c r="F1114" s="2"/>
      <c r="G1114" s="10">
        <v>1.6666666666666665</v>
      </c>
      <c r="H1114" s="1">
        <v>1.6949152542372822E-2</v>
      </c>
    </row>
    <row r="1115" spans="1:8" x14ac:dyDescent="0.35">
      <c r="A1115" s="4">
        <v>26486</v>
      </c>
      <c r="B1115" s="3">
        <v>23.625</v>
      </c>
      <c r="C1115" s="3">
        <v>12.3714</v>
      </c>
      <c r="D1115" s="13">
        <v>121.5</v>
      </c>
      <c r="E1115" s="12">
        <f>D1115*[1]Splits!$M$7</f>
        <v>1.6875</v>
      </c>
      <c r="F1115" s="2"/>
      <c r="G1115" s="10">
        <v>1.6875</v>
      </c>
      <c r="H1115" s="1">
        <v>1.2500000000000089E-2</v>
      </c>
    </row>
    <row r="1116" spans="1:8" x14ac:dyDescent="0.35">
      <c r="A1116" s="4">
        <v>26487</v>
      </c>
      <c r="B1116" s="3">
        <v>23.503499999999999</v>
      </c>
      <c r="C1116" s="3">
        <v>12.3078</v>
      </c>
      <c r="D1116" s="13">
        <v>120.875</v>
      </c>
      <c r="E1116" s="12">
        <f>D1116*[1]Splits!$M$7</f>
        <v>1.6788194444444444</v>
      </c>
      <c r="F1116" s="2"/>
      <c r="G1116" s="10">
        <v>1.6788194444444444</v>
      </c>
      <c r="H1116" s="1">
        <v>-5.1440329218107143E-3</v>
      </c>
    </row>
    <row r="1117" spans="1:8" x14ac:dyDescent="0.35">
      <c r="A1117" s="4">
        <v>26490</v>
      </c>
      <c r="B1117" s="3">
        <v>23.503499999999999</v>
      </c>
      <c r="C1117" s="3">
        <v>12.3078</v>
      </c>
      <c r="D1117" s="13">
        <v>120.875</v>
      </c>
      <c r="E1117" s="12">
        <f>D1117*[1]Splits!$M$7</f>
        <v>1.6788194444444444</v>
      </c>
      <c r="F1117" s="2"/>
      <c r="G1117" s="10">
        <v>1.6788194444444444</v>
      </c>
      <c r="H1117" s="1">
        <v>0</v>
      </c>
    </row>
    <row r="1118" spans="1:8" x14ac:dyDescent="0.35">
      <c r="A1118" s="4">
        <v>26491</v>
      </c>
      <c r="B1118" s="3">
        <v>22.993099999999998</v>
      </c>
      <c r="C1118" s="3">
        <v>12.0405</v>
      </c>
      <c r="D1118" s="13">
        <v>118.25</v>
      </c>
      <c r="E1118" s="12">
        <f>D1118*[1]Splits!$M$7</f>
        <v>1.6423611111111109</v>
      </c>
      <c r="F1118" s="2"/>
      <c r="G1118" s="10">
        <v>1.6423611111111109</v>
      </c>
      <c r="H1118" s="1">
        <v>-2.1716649431230698E-2</v>
      </c>
    </row>
    <row r="1119" spans="1:8" x14ac:dyDescent="0.35">
      <c r="A1119" s="4">
        <v>26492</v>
      </c>
      <c r="B1119" s="3">
        <v>22.507000000000001</v>
      </c>
      <c r="C1119" s="3">
        <v>11.7859</v>
      </c>
      <c r="D1119" s="13">
        <v>115.75</v>
      </c>
      <c r="E1119" s="12">
        <f>D1119*[1]Splits!$M$7</f>
        <v>1.6076388888888888</v>
      </c>
      <c r="F1119" s="2"/>
      <c r="G1119" s="10">
        <v>1.6076388888888888</v>
      </c>
      <c r="H1119" s="1">
        <v>-2.114164904862572E-2</v>
      </c>
    </row>
    <row r="1120" spans="1:8" x14ac:dyDescent="0.35">
      <c r="A1120" s="4">
        <v>26493</v>
      </c>
      <c r="B1120" s="3">
        <v>21.972200000000001</v>
      </c>
      <c r="C1120" s="3">
        <v>11.5059</v>
      </c>
      <c r="D1120" s="13">
        <v>113</v>
      </c>
      <c r="E1120" s="12">
        <f>D1120*[1]Splits!$M$7</f>
        <v>1.5694444444444444</v>
      </c>
      <c r="F1120" s="2"/>
      <c r="G1120" s="10">
        <v>1.5694444444444444</v>
      </c>
      <c r="H1120" s="1">
        <v>-2.375809935205182E-2</v>
      </c>
    </row>
    <row r="1121" spans="1:8" x14ac:dyDescent="0.35">
      <c r="A1121" s="4">
        <v>26494</v>
      </c>
      <c r="B1121" s="3">
        <v>22.409700000000001</v>
      </c>
      <c r="C1121" s="3">
        <v>11.734999999999999</v>
      </c>
      <c r="D1121" s="13">
        <v>115.25</v>
      </c>
      <c r="E1121" s="12">
        <f>D1121*[1]Splits!$M$7</f>
        <v>1.6006944444444444</v>
      </c>
      <c r="F1121" s="2"/>
      <c r="G1121" s="10">
        <v>1.6006944444444444</v>
      </c>
      <c r="H1121" s="1">
        <v>1.9911504424778761E-2</v>
      </c>
    </row>
    <row r="1122" spans="1:8" x14ac:dyDescent="0.35">
      <c r="A1122" s="4">
        <v>26497</v>
      </c>
      <c r="B1122" s="3">
        <v>22.118099999999998</v>
      </c>
      <c r="C1122" s="3">
        <v>11.5823</v>
      </c>
      <c r="D1122" s="13">
        <v>113.75</v>
      </c>
      <c r="E1122" s="12">
        <f>D1122*[1]Splits!$M$7</f>
        <v>1.5798611111111109</v>
      </c>
      <c r="F1122" s="2"/>
      <c r="G1122" s="10">
        <v>1.5798611111111109</v>
      </c>
      <c r="H1122" s="1">
        <v>-1.3015184381778835E-2</v>
      </c>
    </row>
    <row r="1123" spans="1:8" x14ac:dyDescent="0.35">
      <c r="A1123" s="4">
        <v>26498</v>
      </c>
      <c r="B1123" s="3">
        <v>22.069500000000001</v>
      </c>
      <c r="C1123" s="3">
        <v>11.556800000000001</v>
      </c>
      <c r="D1123" s="13">
        <v>113.5</v>
      </c>
      <c r="E1123" s="12">
        <f>D1123*[1]Splits!$M$7</f>
        <v>1.5763888888888888</v>
      </c>
      <c r="F1123" s="2"/>
      <c r="G1123" s="10">
        <v>1.5763888888888888</v>
      </c>
      <c r="H1123" s="1">
        <v>-2.1978021978021202E-3</v>
      </c>
    </row>
    <row r="1124" spans="1:8" x14ac:dyDescent="0.35">
      <c r="A1124" s="4">
        <v>26499</v>
      </c>
      <c r="B1124" s="3">
        <v>22.507000000000001</v>
      </c>
      <c r="C1124" s="3">
        <v>11.7859</v>
      </c>
      <c r="D1124" s="13">
        <v>115.75</v>
      </c>
      <c r="E1124" s="12">
        <f>D1124*[1]Splits!$M$7</f>
        <v>1.6076388888888888</v>
      </c>
      <c r="F1124" s="2"/>
      <c r="G1124" s="10">
        <v>1.6076388888888888</v>
      </c>
      <c r="H1124" s="1">
        <v>1.9823788546255508E-2</v>
      </c>
    </row>
    <row r="1125" spans="1:8" x14ac:dyDescent="0.35">
      <c r="A1125" s="4">
        <v>26500</v>
      </c>
      <c r="B1125" s="3">
        <v>21.972200000000001</v>
      </c>
      <c r="C1125" s="3">
        <v>11.5059</v>
      </c>
      <c r="D1125" s="13">
        <v>113</v>
      </c>
      <c r="E1125" s="12">
        <f>D1125*[1]Splits!$M$7</f>
        <v>1.5694444444444444</v>
      </c>
      <c r="F1125" s="2"/>
      <c r="G1125" s="10">
        <v>1.5694444444444444</v>
      </c>
      <c r="H1125" s="1">
        <v>-2.375809935205182E-2</v>
      </c>
    </row>
    <row r="1126" spans="1:8" x14ac:dyDescent="0.35">
      <c r="A1126" s="4">
        <v>26501</v>
      </c>
      <c r="B1126" s="3">
        <v>22.944500000000001</v>
      </c>
      <c r="C1126" s="3">
        <v>12.015000000000001</v>
      </c>
      <c r="D1126" s="13">
        <v>118</v>
      </c>
      <c r="E1126" s="12">
        <f>D1126*[1]Splits!$M$7</f>
        <v>1.6388888888888888</v>
      </c>
      <c r="F1126" s="2"/>
      <c r="G1126" s="10">
        <v>1.6388888888888888</v>
      </c>
      <c r="H1126" s="1">
        <v>4.4247787610619455E-2</v>
      </c>
    </row>
    <row r="1127" spans="1:8" x14ac:dyDescent="0.35">
      <c r="A1127" s="4">
        <v>26504</v>
      </c>
      <c r="B1127" s="3">
        <v>23.260400000000001</v>
      </c>
      <c r="C1127" s="3">
        <v>12.1805</v>
      </c>
      <c r="D1127" s="13">
        <v>119.625</v>
      </c>
      <c r="E1127" s="12">
        <f>D1127*[1]Splits!$M$7</f>
        <v>1.6614583333333333</v>
      </c>
      <c r="F1127" s="2"/>
      <c r="G1127" s="10">
        <v>1.6614583333333333</v>
      </c>
      <c r="H1127" s="1">
        <v>1.3771186440677952E-2</v>
      </c>
    </row>
    <row r="1128" spans="1:8" x14ac:dyDescent="0.35">
      <c r="A1128" s="4">
        <v>26505</v>
      </c>
      <c r="B1128" s="3">
        <v>23.309000000000001</v>
      </c>
      <c r="C1128" s="3">
        <v>12.206</v>
      </c>
      <c r="D1128" s="13">
        <v>119.875</v>
      </c>
      <c r="E1128" s="12">
        <f>D1128*[1]Splits!$M$7</f>
        <v>1.6649305555555554</v>
      </c>
      <c r="F1128" s="2"/>
      <c r="G1128" s="10">
        <v>1.6649305555555554</v>
      </c>
      <c r="H1128" s="1">
        <v>2.0898641588296021E-3</v>
      </c>
    </row>
    <row r="1129" spans="1:8" x14ac:dyDescent="0.35">
      <c r="A1129" s="4">
        <v>26506</v>
      </c>
      <c r="B1129" s="3">
        <v>24.305599999999998</v>
      </c>
      <c r="C1129" s="3">
        <v>12.7278</v>
      </c>
      <c r="D1129" s="13">
        <v>125</v>
      </c>
      <c r="E1129" s="12">
        <f>D1129*[1]Splits!$M$7</f>
        <v>1.7361111111111109</v>
      </c>
      <c r="F1129" s="2"/>
      <c r="G1129" s="10">
        <v>1.7361111111111109</v>
      </c>
      <c r="H1129" s="1">
        <v>4.2752867570385836E-2</v>
      </c>
    </row>
    <row r="1130" spans="1:8" x14ac:dyDescent="0.35">
      <c r="A1130" s="4">
        <v>26507</v>
      </c>
      <c r="B1130" s="3">
        <v>23.454899999999999</v>
      </c>
      <c r="C1130" s="3">
        <v>12.282299999999999</v>
      </c>
      <c r="D1130" s="13">
        <v>120.625</v>
      </c>
      <c r="E1130" s="12">
        <f>D1130*[1]Splits!$M$7</f>
        <v>1.6753472222222221</v>
      </c>
      <c r="F1130" s="2"/>
      <c r="G1130" s="10">
        <v>1.6753472222222221</v>
      </c>
      <c r="H1130" s="1">
        <v>-3.4999999999999976E-2</v>
      </c>
    </row>
    <row r="1131" spans="1:8" x14ac:dyDescent="0.35">
      <c r="A1131" s="4">
        <v>26508</v>
      </c>
      <c r="B1131" s="3">
        <v>23.770800000000001</v>
      </c>
      <c r="C1131" s="3">
        <v>12.447800000000001</v>
      </c>
      <c r="D1131" s="13">
        <v>122.25</v>
      </c>
      <c r="E1131" s="12">
        <f>D1131*[1]Splits!$M$7</f>
        <v>1.6979166666666665</v>
      </c>
      <c r="F1131" s="2"/>
      <c r="G1131" s="10">
        <v>1.6979166666666665</v>
      </c>
      <c r="H1131" s="1">
        <v>1.3471502590673562E-2</v>
      </c>
    </row>
    <row r="1132" spans="1:8" x14ac:dyDescent="0.35">
      <c r="A1132" s="4">
        <v>26511</v>
      </c>
      <c r="B1132" s="3">
        <v>23.382000000000001</v>
      </c>
      <c r="C1132" s="3">
        <v>12.2441</v>
      </c>
      <c r="D1132" s="13">
        <v>120.25</v>
      </c>
      <c r="E1132" s="12">
        <f>D1132*[1]Splits!$M$7</f>
        <v>1.6701388888888888</v>
      </c>
      <c r="F1132" s="2"/>
      <c r="G1132" s="10">
        <v>1.6701388888888888</v>
      </c>
      <c r="H1132" s="1">
        <v>-1.6359918200408941E-2</v>
      </c>
    </row>
    <row r="1133" spans="1:8" x14ac:dyDescent="0.35">
      <c r="A1133" s="4">
        <v>26512</v>
      </c>
      <c r="B1133" s="3">
        <v>24.0139</v>
      </c>
      <c r="C1133" s="3">
        <v>12.575100000000001</v>
      </c>
      <c r="D1133" s="13">
        <v>123.5</v>
      </c>
      <c r="E1133" s="12">
        <f>D1133*[1]Splits!$M$7</f>
        <v>1.7152777777777777</v>
      </c>
      <c r="F1133" s="2"/>
      <c r="G1133" s="10">
        <v>1.7152777777777777</v>
      </c>
      <c r="H1133" s="1">
        <v>2.7027027027026997E-2</v>
      </c>
    </row>
    <row r="1134" spans="1:8" x14ac:dyDescent="0.35">
      <c r="A1134" s="4">
        <v>26513</v>
      </c>
      <c r="B1134" s="3">
        <v>24.305599999999998</v>
      </c>
      <c r="C1134" s="3">
        <v>12.7278</v>
      </c>
      <c r="D1134" s="13">
        <v>125</v>
      </c>
      <c r="E1134" s="12">
        <f>D1134*[1]Splits!$M$7</f>
        <v>1.7361111111111109</v>
      </c>
      <c r="F1134" s="2"/>
      <c r="G1134" s="10">
        <v>1.7361111111111109</v>
      </c>
      <c r="H1134" s="1">
        <v>1.2145748987854208E-2</v>
      </c>
    </row>
    <row r="1135" spans="1:8" x14ac:dyDescent="0.35">
      <c r="A1135" s="4">
        <v>26514</v>
      </c>
      <c r="B1135" s="3">
        <v>24.305599999999998</v>
      </c>
      <c r="C1135" s="3">
        <v>12.7278</v>
      </c>
      <c r="D1135" s="13">
        <v>125</v>
      </c>
      <c r="E1135" s="12">
        <f>D1135*[1]Splits!$M$7</f>
        <v>1.7361111111111109</v>
      </c>
      <c r="F1135" s="2"/>
      <c r="G1135" s="10">
        <v>1.7361111111111109</v>
      </c>
      <c r="H1135" s="1">
        <v>0</v>
      </c>
    </row>
    <row r="1136" spans="1:8" x14ac:dyDescent="0.35">
      <c r="A1136" s="4">
        <v>26515</v>
      </c>
      <c r="B1136" s="3">
        <v>24.5</v>
      </c>
      <c r="C1136" s="3">
        <v>12.829599999999999</v>
      </c>
      <c r="D1136" s="13">
        <v>126</v>
      </c>
      <c r="E1136" s="12">
        <f>D1136*[1]Splits!$M$7</f>
        <v>1.75</v>
      </c>
      <c r="F1136" s="2"/>
      <c r="G1136" s="10">
        <v>1.75</v>
      </c>
      <c r="H1136" s="1">
        <v>8.0000000000001008E-3</v>
      </c>
    </row>
    <row r="1137" spans="1:8" x14ac:dyDescent="0.35">
      <c r="A1137" s="4">
        <v>26518</v>
      </c>
      <c r="B1137" s="3">
        <v>24.4514</v>
      </c>
      <c r="C1137" s="3">
        <v>12.8042</v>
      </c>
      <c r="D1137" s="13">
        <v>125.75</v>
      </c>
      <c r="E1137" s="12">
        <f>D1137*[1]Splits!$M$7</f>
        <v>1.7465277777777777</v>
      </c>
      <c r="F1137" s="2"/>
      <c r="G1137" s="10">
        <v>1.7465277777777777</v>
      </c>
      <c r="H1137" s="1">
        <v>-1.9841269841270404E-3</v>
      </c>
    </row>
    <row r="1138" spans="1:8" x14ac:dyDescent="0.35">
      <c r="A1138" s="4">
        <v>26519</v>
      </c>
      <c r="B1138" s="3">
        <v>25.083300000000001</v>
      </c>
      <c r="C1138" s="3">
        <v>13.1351</v>
      </c>
      <c r="D1138" s="13">
        <v>129</v>
      </c>
      <c r="E1138" s="12">
        <f>D1138*[1]Splits!$M$7</f>
        <v>1.7916666666666665</v>
      </c>
      <c r="F1138" s="2"/>
      <c r="G1138" s="10">
        <v>1.7916666666666665</v>
      </c>
      <c r="H1138" s="1">
        <v>2.5844930417495002E-2</v>
      </c>
    </row>
    <row r="1139" spans="1:8" x14ac:dyDescent="0.35">
      <c r="A1139" s="4">
        <v>26520</v>
      </c>
      <c r="B1139" s="3">
        <v>24.9861</v>
      </c>
      <c r="C1139" s="3">
        <v>13.084199999999999</v>
      </c>
      <c r="D1139" s="13">
        <v>128.5</v>
      </c>
      <c r="E1139" s="12">
        <f>D1139*[1]Splits!$M$7</f>
        <v>1.7847222222222221</v>
      </c>
      <c r="F1139" s="2"/>
      <c r="G1139" s="10">
        <v>1.7847222222222221</v>
      </c>
      <c r="H1139" s="1">
        <v>-3.8759689922480485E-3</v>
      </c>
    </row>
    <row r="1140" spans="1:8" x14ac:dyDescent="0.35">
      <c r="A1140" s="4">
        <v>26521</v>
      </c>
      <c r="B1140" s="3">
        <v>24.9861</v>
      </c>
      <c r="C1140" s="3">
        <v>13.084199999999999</v>
      </c>
      <c r="D1140" s="13">
        <v>128.5</v>
      </c>
      <c r="E1140" s="12">
        <f>D1140*[1]Splits!$M$7</f>
        <v>1.7847222222222221</v>
      </c>
      <c r="F1140" s="2"/>
      <c r="G1140" s="10">
        <v>1.7847222222222221</v>
      </c>
      <c r="H1140" s="1">
        <v>0</v>
      </c>
    </row>
    <row r="1141" spans="1:8" x14ac:dyDescent="0.35">
      <c r="A1141" s="4">
        <v>26522</v>
      </c>
      <c r="B1141" s="3">
        <v>24.8889</v>
      </c>
      <c r="C1141" s="3">
        <v>13.033300000000001</v>
      </c>
      <c r="D1141" s="13">
        <v>128</v>
      </c>
      <c r="E1141" s="12">
        <f>D1141*[1]Splits!$M$7</f>
        <v>1.7777777777777777</v>
      </c>
      <c r="F1141" s="2"/>
      <c r="G1141" s="10">
        <v>1.7777777777777777</v>
      </c>
      <c r="H1141" s="1">
        <v>-3.8910505836575742E-3</v>
      </c>
    </row>
    <row r="1142" spans="1:8" x14ac:dyDescent="0.35">
      <c r="A1142" s="4">
        <v>26525</v>
      </c>
      <c r="B1142" s="3">
        <v>24.4514</v>
      </c>
      <c r="C1142" s="3">
        <v>12.8042</v>
      </c>
      <c r="D1142" s="13">
        <v>125.75</v>
      </c>
      <c r="E1142" s="12">
        <f>D1142*[1]Splits!$M$7</f>
        <v>1.7465277777777777</v>
      </c>
      <c r="F1142" s="2"/>
      <c r="G1142" s="10">
        <v>1.7465277777777777</v>
      </c>
      <c r="H1142" s="1">
        <v>-1.7578125E-2</v>
      </c>
    </row>
    <row r="1143" spans="1:8" x14ac:dyDescent="0.35">
      <c r="A1143" s="4">
        <v>26526</v>
      </c>
      <c r="B1143" s="3">
        <v>23.6493</v>
      </c>
      <c r="C1143" s="3">
        <v>12.3842</v>
      </c>
      <c r="D1143" s="13">
        <v>121.625</v>
      </c>
      <c r="E1143" s="12">
        <f>D1143*[1]Splits!$M$7</f>
        <v>1.6892361111111109</v>
      </c>
      <c r="F1143" s="2"/>
      <c r="G1143" s="10">
        <v>1.6892361111111109</v>
      </c>
      <c r="H1143" s="1">
        <v>-3.2803180914512967E-2</v>
      </c>
    </row>
    <row r="1144" spans="1:8" x14ac:dyDescent="0.35">
      <c r="A1144" s="4">
        <v>26527</v>
      </c>
      <c r="B1144" s="3">
        <v>23.260400000000001</v>
      </c>
      <c r="C1144" s="3">
        <v>12.1805</v>
      </c>
      <c r="D1144" s="13">
        <v>119.625</v>
      </c>
      <c r="E1144" s="12">
        <f>D1144*[1]Splits!$M$7</f>
        <v>1.6614583333333333</v>
      </c>
      <c r="F1144" s="2"/>
      <c r="G1144" s="10">
        <v>1.6614583333333333</v>
      </c>
      <c r="H1144" s="1">
        <v>-1.6443987667009195E-2</v>
      </c>
    </row>
    <row r="1145" spans="1:8" x14ac:dyDescent="0.35">
      <c r="A1145" s="4">
        <v>26528</v>
      </c>
      <c r="B1145" s="3">
        <v>23.333300000000001</v>
      </c>
      <c r="C1145" s="3">
        <v>12.2187</v>
      </c>
      <c r="D1145" s="13">
        <v>120</v>
      </c>
      <c r="E1145" s="12">
        <f>D1145*[1]Splits!$M$7</f>
        <v>1.6666666666666665</v>
      </c>
      <c r="F1145" s="2"/>
      <c r="G1145" s="10">
        <v>1.6666666666666665</v>
      </c>
      <c r="H1145" s="1">
        <v>3.1347962382444697E-3</v>
      </c>
    </row>
    <row r="1146" spans="1:8" x14ac:dyDescent="0.35">
      <c r="A1146" s="4">
        <v>26529</v>
      </c>
      <c r="B1146" s="3">
        <v>23.454899999999999</v>
      </c>
      <c r="C1146" s="3">
        <v>12.282299999999999</v>
      </c>
      <c r="D1146" s="13">
        <v>120.625</v>
      </c>
      <c r="E1146" s="12">
        <f>D1146*[1]Splits!$M$7</f>
        <v>1.6753472222222221</v>
      </c>
      <c r="F1146" s="2"/>
      <c r="G1146" s="10">
        <v>1.6753472222222221</v>
      </c>
      <c r="H1146" s="1">
        <v>5.2083333333333487E-3</v>
      </c>
    </row>
    <row r="1147" spans="1:8" x14ac:dyDescent="0.35">
      <c r="A1147" s="4">
        <v>26532</v>
      </c>
      <c r="B1147" s="3">
        <v>23.017399999999999</v>
      </c>
      <c r="C1147" s="3">
        <v>12.0532</v>
      </c>
      <c r="D1147" s="13">
        <v>118.375</v>
      </c>
      <c r="E1147" s="12">
        <f>D1147*[1]Splits!$M$7</f>
        <v>1.6440972222222221</v>
      </c>
      <c r="F1147" s="2"/>
      <c r="G1147" s="10">
        <v>1.6440972222222221</v>
      </c>
      <c r="H1147" s="1">
        <v>-1.8652849740932644E-2</v>
      </c>
    </row>
    <row r="1148" spans="1:8" x14ac:dyDescent="0.35">
      <c r="A1148" s="4">
        <v>26533</v>
      </c>
      <c r="B1148" s="3">
        <v>23.454899999999999</v>
      </c>
      <c r="C1148" s="3">
        <v>12.282299999999999</v>
      </c>
      <c r="D1148" s="13">
        <v>120.625</v>
      </c>
      <c r="E1148" s="12">
        <f>D1148*[1]Splits!$M$7</f>
        <v>1.6753472222222221</v>
      </c>
      <c r="F1148" s="2"/>
      <c r="G1148" s="10">
        <v>1.6753472222222221</v>
      </c>
      <c r="H1148" s="1">
        <v>1.9007391763463572E-2</v>
      </c>
    </row>
    <row r="1149" spans="1:8" x14ac:dyDescent="0.35">
      <c r="A1149" s="4">
        <v>26534</v>
      </c>
      <c r="B1149" s="3">
        <v>23.1389</v>
      </c>
      <c r="C1149" s="3">
        <v>12.116899999999999</v>
      </c>
      <c r="D1149" s="13">
        <v>119</v>
      </c>
      <c r="E1149" s="12">
        <f>D1149*[1]Splits!$M$7</f>
        <v>1.6527777777777777</v>
      </c>
      <c r="F1149" s="2"/>
      <c r="G1149" s="10">
        <v>1.6527777777777777</v>
      </c>
      <c r="H1149" s="1">
        <v>-1.3471502590673562E-2</v>
      </c>
    </row>
    <row r="1150" spans="1:8" x14ac:dyDescent="0.35">
      <c r="A1150" s="4">
        <v>26535</v>
      </c>
      <c r="B1150" s="3">
        <v>22.944500000000001</v>
      </c>
      <c r="C1150" s="3">
        <v>12.015000000000001</v>
      </c>
      <c r="D1150" s="13">
        <v>118</v>
      </c>
      <c r="E1150" s="12">
        <f>D1150*[1]Splits!$M$7</f>
        <v>1.6388888888888888</v>
      </c>
      <c r="F1150" s="2"/>
      <c r="G1150" s="10">
        <v>1.6388888888888888</v>
      </c>
      <c r="H1150" s="1">
        <v>-8.4033613445377853E-3</v>
      </c>
    </row>
    <row r="1151" spans="1:8" x14ac:dyDescent="0.35">
      <c r="A1151" s="4">
        <v>26536</v>
      </c>
      <c r="B1151" s="3">
        <v>22.555599999999998</v>
      </c>
      <c r="C1151" s="3">
        <v>11.811400000000001</v>
      </c>
      <c r="D1151" s="13">
        <v>116</v>
      </c>
      <c r="E1151" s="12">
        <f>D1151*[1]Splits!$M$7</f>
        <v>1.6111111111111109</v>
      </c>
      <c r="F1151" s="2"/>
      <c r="G1151" s="10">
        <v>1.6111111111111109</v>
      </c>
      <c r="H1151" s="1">
        <v>-1.6949152542372958E-2</v>
      </c>
    </row>
    <row r="1152" spans="1:8" x14ac:dyDescent="0.35">
      <c r="A1152" s="4">
        <v>26539</v>
      </c>
      <c r="B1152" s="3">
        <v>23.1875</v>
      </c>
      <c r="C1152" s="3">
        <v>12.142300000000001</v>
      </c>
      <c r="D1152" s="13">
        <v>119.25</v>
      </c>
      <c r="E1152" s="12">
        <f>D1152*[1]Splits!$M$7</f>
        <v>1.65625</v>
      </c>
      <c r="F1152" s="2"/>
      <c r="G1152" s="10">
        <v>1.65625</v>
      </c>
      <c r="H1152" s="1">
        <v>2.8017241379310456E-2</v>
      </c>
    </row>
    <row r="1153" spans="1:8" x14ac:dyDescent="0.35">
      <c r="A1153" s="4">
        <v>26540</v>
      </c>
      <c r="B1153" s="3">
        <v>23.430599999999998</v>
      </c>
      <c r="C1153" s="3">
        <v>12.269600000000001</v>
      </c>
      <c r="D1153" s="13">
        <v>120.5</v>
      </c>
      <c r="E1153" s="12">
        <f>D1153*[1]Splits!$M$7</f>
        <v>1.6736111111111109</v>
      </c>
      <c r="F1153" s="2"/>
      <c r="G1153" s="10">
        <v>1.6736111111111109</v>
      </c>
      <c r="H1153" s="1">
        <v>1.0482180293500945E-2</v>
      </c>
    </row>
    <row r="1154" spans="1:8" x14ac:dyDescent="0.35">
      <c r="A1154" s="4">
        <v>26541</v>
      </c>
      <c r="B1154" s="3">
        <v>23.430599999999998</v>
      </c>
      <c r="C1154" s="3">
        <v>12.269600000000001</v>
      </c>
      <c r="D1154" s="13">
        <v>120.5</v>
      </c>
      <c r="E1154" s="12">
        <f>D1154*[1]Splits!$M$7</f>
        <v>1.6736111111111109</v>
      </c>
      <c r="F1154" s="2"/>
      <c r="G1154" s="10">
        <v>1.6736111111111109</v>
      </c>
      <c r="H1154" s="1">
        <v>0</v>
      </c>
    </row>
    <row r="1155" spans="1:8" x14ac:dyDescent="0.35">
      <c r="A1155" s="4">
        <v>26542</v>
      </c>
      <c r="B1155" s="3">
        <v>23.430599999999998</v>
      </c>
      <c r="C1155" s="3">
        <v>12.269600000000001</v>
      </c>
      <c r="D1155" s="13">
        <v>120.5</v>
      </c>
      <c r="E1155" s="12">
        <f>D1155*[1]Splits!$M$7</f>
        <v>1.6736111111111109</v>
      </c>
      <c r="F1155" s="2"/>
      <c r="G1155" s="10">
        <v>1.6736111111111109</v>
      </c>
      <c r="H1155" s="1">
        <v>0</v>
      </c>
    </row>
    <row r="1156" spans="1:8" x14ac:dyDescent="0.35">
      <c r="A1156" s="4">
        <v>26543</v>
      </c>
      <c r="B1156" s="3">
        <v>23.5764</v>
      </c>
      <c r="C1156" s="3">
        <v>12.346</v>
      </c>
      <c r="D1156" s="13">
        <v>121.25</v>
      </c>
      <c r="E1156" s="12">
        <f>D1156*[1]Splits!$M$7</f>
        <v>1.6840277777777777</v>
      </c>
      <c r="F1156" s="2"/>
      <c r="G1156" s="10">
        <v>1.6840277777777777</v>
      </c>
      <c r="H1156" s="1">
        <v>6.2240663900415385E-3</v>
      </c>
    </row>
    <row r="1157" spans="1:8" x14ac:dyDescent="0.35">
      <c r="A1157" s="4">
        <v>26547</v>
      </c>
      <c r="B1157" s="3">
        <v>23.2361</v>
      </c>
      <c r="C1157" s="3">
        <v>12.1678</v>
      </c>
      <c r="D1157" s="13">
        <v>119.5</v>
      </c>
      <c r="E1157" s="12">
        <f>D1157*[1]Splits!$M$7</f>
        <v>1.6597222222222221</v>
      </c>
      <c r="F1157" s="2"/>
      <c r="G1157" s="10">
        <v>1.6597222222222221</v>
      </c>
      <c r="H1157" s="1">
        <v>-1.4432989690721664E-2</v>
      </c>
    </row>
    <row r="1158" spans="1:8" x14ac:dyDescent="0.35">
      <c r="A1158" s="4">
        <v>26548</v>
      </c>
      <c r="B1158" s="3">
        <v>22.7986</v>
      </c>
      <c r="C1158" s="3">
        <v>11.938700000000001</v>
      </c>
      <c r="D1158" s="13">
        <v>117.25</v>
      </c>
      <c r="E1158" s="12">
        <f>D1158*[1]Splits!$M$7</f>
        <v>1.6284722222222221</v>
      </c>
      <c r="F1158" s="2"/>
      <c r="G1158" s="10">
        <v>1.6284722222222221</v>
      </c>
      <c r="H1158" s="1">
        <v>-1.8828451882845189E-2</v>
      </c>
    </row>
    <row r="1159" spans="1:8" x14ac:dyDescent="0.35">
      <c r="A1159" s="4">
        <v>26549</v>
      </c>
      <c r="B1159" s="3">
        <v>22.434000000000001</v>
      </c>
      <c r="C1159" s="3">
        <v>11.7478</v>
      </c>
      <c r="D1159" s="13">
        <v>115.375</v>
      </c>
      <c r="E1159" s="12">
        <f>D1159*[1]Splits!$M$7</f>
        <v>1.6024305555555554</v>
      </c>
      <c r="F1159" s="2"/>
      <c r="G1159" s="10">
        <v>1.6024305555555554</v>
      </c>
      <c r="H1159" s="1">
        <v>-1.5991471215351858E-2</v>
      </c>
    </row>
    <row r="1160" spans="1:8" x14ac:dyDescent="0.35">
      <c r="A1160" s="4">
        <v>26550</v>
      </c>
      <c r="B1160" s="3">
        <v>22.3611</v>
      </c>
      <c r="C1160" s="3">
        <v>11.7096</v>
      </c>
      <c r="D1160" s="13">
        <v>115</v>
      </c>
      <c r="E1160" s="12">
        <f>D1160*[1]Splits!$M$7</f>
        <v>1.5972222222222221</v>
      </c>
      <c r="F1160" s="2"/>
      <c r="G1160" s="10">
        <v>1.5972222222222221</v>
      </c>
      <c r="H1160" s="1">
        <v>-3.2502708559046128E-3</v>
      </c>
    </row>
    <row r="1161" spans="1:8" x14ac:dyDescent="0.35">
      <c r="A1161" s="4">
        <v>26553</v>
      </c>
      <c r="B1161" s="3">
        <v>22.190999999999999</v>
      </c>
      <c r="C1161" s="3">
        <v>11.6205</v>
      </c>
      <c r="D1161" s="13">
        <v>114.125</v>
      </c>
      <c r="E1161" s="12">
        <f>D1161*[1]Splits!$M$7</f>
        <v>1.5850694444444444</v>
      </c>
      <c r="F1161" s="2"/>
      <c r="G1161" s="10">
        <v>1.5850694444444444</v>
      </c>
      <c r="H1161" s="1">
        <v>-7.6086956521738518E-3</v>
      </c>
    </row>
    <row r="1162" spans="1:8" x14ac:dyDescent="0.35">
      <c r="A1162" s="4">
        <v>26554</v>
      </c>
      <c r="B1162" s="3">
        <v>21.8507</v>
      </c>
      <c r="C1162" s="3">
        <v>11.442299999999999</v>
      </c>
      <c r="D1162" s="13">
        <v>112.375</v>
      </c>
      <c r="E1162" s="12">
        <f>D1162*[1]Splits!$M$7</f>
        <v>1.5607638888888888</v>
      </c>
      <c r="F1162" s="2"/>
      <c r="G1162" s="10">
        <v>1.5607638888888888</v>
      </c>
      <c r="H1162" s="1">
        <v>-1.5334063526834626E-2</v>
      </c>
    </row>
    <row r="1163" spans="1:8" x14ac:dyDescent="0.35">
      <c r="A1163" s="4">
        <v>26555</v>
      </c>
      <c r="B1163" s="3">
        <v>22.166699999999999</v>
      </c>
      <c r="C1163" s="3">
        <v>11.607799999999999</v>
      </c>
      <c r="D1163" s="13">
        <v>114</v>
      </c>
      <c r="E1163" s="12">
        <f>D1163*[1]Splits!$M$7</f>
        <v>1.5833333333333333</v>
      </c>
      <c r="F1163" s="2"/>
      <c r="G1163" s="10">
        <v>1.5833333333333333</v>
      </c>
      <c r="H1163" s="1">
        <v>1.4460511679644034E-2</v>
      </c>
    </row>
    <row r="1164" spans="1:8" x14ac:dyDescent="0.35">
      <c r="A1164" s="4">
        <v>26556</v>
      </c>
      <c r="B1164" s="3">
        <v>22.458300000000001</v>
      </c>
      <c r="C1164" s="3">
        <v>11.7605</v>
      </c>
      <c r="D1164" s="13">
        <v>115.5</v>
      </c>
      <c r="E1164" s="12">
        <f>D1164*[1]Splits!$M$7</f>
        <v>1.6041666666666665</v>
      </c>
      <c r="F1164" s="2"/>
      <c r="G1164" s="10">
        <v>1.6041666666666665</v>
      </c>
      <c r="H1164" s="1">
        <v>1.3157894736842059E-2</v>
      </c>
    </row>
    <row r="1165" spans="1:8" x14ac:dyDescent="0.35">
      <c r="A1165" s="4">
        <v>26557</v>
      </c>
      <c r="B1165" s="3">
        <v>22.166699999999999</v>
      </c>
      <c r="C1165" s="3">
        <v>11.607799999999999</v>
      </c>
      <c r="D1165" s="13">
        <v>114</v>
      </c>
      <c r="E1165" s="12">
        <f>D1165*[1]Splits!$M$7</f>
        <v>1.5833333333333333</v>
      </c>
      <c r="F1165" s="2"/>
      <c r="G1165" s="10">
        <v>1.5833333333333333</v>
      </c>
      <c r="H1165" s="1">
        <v>-1.2987012987012943E-2</v>
      </c>
    </row>
    <row r="1166" spans="1:8" x14ac:dyDescent="0.35">
      <c r="A1166" s="4">
        <v>26560</v>
      </c>
      <c r="B1166" s="3">
        <v>22.093800000000002</v>
      </c>
      <c r="C1166" s="3">
        <v>11.569599999999999</v>
      </c>
      <c r="D1166" s="13">
        <v>113.625</v>
      </c>
      <c r="E1166" s="12">
        <f>D1166*[1]Splits!$M$7</f>
        <v>1.578125</v>
      </c>
      <c r="F1166" s="2"/>
      <c r="G1166" s="10">
        <v>1.578125</v>
      </c>
      <c r="H1166" s="1">
        <v>-3.2894736842104797E-3</v>
      </c>
    </row>
    <row r="1167" spans="1:8" x14ac:dyDescent="0.35">
      <c r="A1167" s="4">
        <v>26561</v>
      </c>
      <c r="B1167" s="3">
        <v>22.75</v>
      </c>
      <c r="C1167" s="3">
        <v>11.9132</v>
      </c>
      <c r="D1167" s="13">
        <v>117</v>
      </c>
      <c r="E1167" s="12">
        <f>D1167*[1]Splits!$M$7</f>
        <v>1.625</v>
      </c>
      <c r="F1167" s="2"/>
      <c r="G1167" s="10">
        <v>1.625</v>
      </c>
      <c r="H1167" s="1">
        <v>2.9702970297029702E-2</v>
      </c>
    </row>
    <row r="1168" spans="1:8" x14ac:dyDescent="0.35">
      <c r="A1168" s="4">
        <v>26562</v>
      </c>
      <c r="B1168" s="3">
        <v>22.579899999999999</v>
      </c>
      <c r="C1168" s="3">
        <v>11.8241</v>
      </c>
      <c r="D1168" s="13">
        <v>116.125</v>
      </c>
      <c r="E1168" s="12">
        <f>D1168*[1]Splits!$M$7</f>
        <v>1.6128472222222221</v>
      </c>
      <c r="F1168" s="2"/>
      <c r="G1168" s="10">
        <v>1.6128472222222221</v>
      </c>
      <c r="H1168" s="1">
        <v>-7.4786324786325544E-3</v>
      </c>
    </row>
    <row r="1169" spans="1:8" x14ac:dyDescent="0.35">
      <c r="A1169" s="4">
        <v>26563</v>
      </c>
      <c r="B1169" s="3">
        <v>22.385400000000001</v>
      </c>
      <c r="C1169" s="3">
        <v>11.722300000000001</v>
      </c>
      <c r="D1169" s="13">
        <v>115.125</v>
      </c>
      <c r="E1169" s="12">
        <f>D1169*[1]Splits!$M$7</f>
        <v>1.5989583333333333</v>
      </c>
      <c r="F1169" s="2"/>
      <c r="G1169" s="10">
        <v>1.5989583333333333</v>
      </c>
      <c r="H1169" s="1">
        <v>-8.6114101184068589E-3</v>
      </c>
    </row>
    <row r="1170" spans="1:8" x14ac:dyDescent="0.35">
      <c r="A1170" s="4">
        <v>26564</v>
      </c>
      <c r="B1170" s="3">
        <v>22.604199999999999</v>
      </c>
      <c r="C1170" s="3">
        <v>11.8369</v>
      </c>
      <c r="D1170" s="13">
        <v>116.25</v>
      </c>
      <c r="E1170" s="12">
        <f>D1170*[1]Splits!$M$7</f>
        <v>1.6145833333333333</v>
      </c>
      <c r="F1170" s="2"/>
      <c r="G1170" s="10">
        <v>1.6145833333333333</v>
      </c>
      <c r="H1170" s="1">
        <v>9.77198697068404E-3</v>
      </c>
    </row>
    <row r="1171" spans="1:8" x14ac:dyDescent="0.35">
      <c r="A1171" s="4">
        <v>26567</v>
      </c>
      <c r="B1171" s="3">
        <v>22.7986</v>
      </c>
      <c r="C1171" s="3">
        <v>11.938700000000001</v>
      </c>
      <c r="D1171" s="13">
        <v>117.25</v>
      </c>
      <c r="E1171" s="12">
        <f>D1171*[1]Splits!$M$7</f>
        <v>1.6284722222222221</v>
      </c>
      <c r="F1171" s="2"/>
      <c r="G1171" s="10">
        <v>1.6284722222222221</v>
      </c>
      <c r="H1171" s="1">
        <v>8.6021505376343791E-3</v>
      </c>
    </row>
    <row r="1172" spans="1:8" x14ac:dyDescent="0.35">
      <c r="A1172" s="4">
        <v>26568</v>
      </c>
      <c r="B1172" s="3">
        <v>22.507000000000001</v>
      </c>
      <c r="C1172" s="3">
        <v>11.7859</v>
      </c>
      <c r="D1172" s="13">
        <v>115.75</v>
      </c>
      <c r="E1172" s="12">
        <f>D1172*[1]Splits!$M$7</f>
        <v>1.6076388888888888</v>
      </c>
      <c r="F1172" s="2"/>
      <c r="G1172" s="10">
        <v>1.6076388888888888</v>
      </c>
      <c r="H1172" s="1">
        <v>-1.2793176972281405E-2</v>
      </c>
    </row>
    <row r="1173" spans="1:8" x14ac:dyDescent="0.35">
      <c r="A1173" s="4">
        <v>26569</v>
      </c>
      <c r="B1173" s="3">
        <v>22.920100000000001</v>
      </c>
      <c r="C1173" s="3">
        <v>12.0023</v>
      </c>
      <c r="D1173" s="13">
        <v>117.875</v>
      </c>
      <c r="E1173" s="12">
        <f>D1173*[1]Splits!$M$7</f>
        <v>1.6371527777777777</v>
      </c>
      <c r="F1173" s="2"/>
      <c r="G1173" s="10">
        <v>1.6371527777777777</v>
      </c>
      <c r="H1173" s="1">
        <v>1.835853131749457E-2</v>
      </c>
    </row>
    <row r="1174" spans="1:8" x14ac:dyDescent="0.35">
      <c r="A1174" s="4">
        <v>26570</v>
      </c>
      <c r="B1174" s="3">
        <v>23.333300000000001</v>
      </c>
      <c r="C1174" s="3">
        <v>12.2187</v>
      </c>
      <c r="D1174" s="13">
        <v>120</v>
      </c>
      <c r="E1174" s="12">
        <f>D1174*[1]Splits!$M$7</f>
        <v>1.6666666666666665</v>
      </c>
      <c r="F1174" s="2"/>
      <c r="G1174" s="10">
        <v>1.6666666666666665</v>
      </c>
      <c r="H1174" s="1">
        <v>1.8027571580063597E-2</v>
      </c>
    </row>
    <row r="1175" spans="1:8" x14ac:dyDescent="0.35">
      <c r="A1175" s="4">
        <v>26571</v>
      </c>
      <c r="B1175" s="3">
        <v>23.382000000000001</v>
      </c>
      <c r="C1175" s="3">
        <v>12.2441</v>
      </c>
      <c r="D1175" s="13">
        <v>120.25</v>
      </c>
      <c r="E1175" s="12">
        <f>D1175*[1]Splits!$M$7</f>
        <v>1.6701388888888888</v>
      </c>
      <c r="F1175" s="2"/>
      <c r="G1175" s="10">
        <v>1.6701388888888888</v>
      </c>
      <c r="H1175" s="1">
        <v>2.0833333333333927E-3</v>
      </c>
    </row>
    <row r="1176" spans="1:8" x14ac:dyDescent="0.35">
      <c r="A1176" s="4">
        <v>26574</v>
      </c>
      <c r="B1176" s="3">
        <v>23.430599999999998</v>
      </c>
      <c r="C1176" s="3">
        <v>12.269600000000001</v>
      </c>
      <c r="D1176" s="13">
        <v>120.5</v>
      </c>
      <c r="E1176" s="12">
        <f>D1176*[1]Splits!$M$7</f>
        <v>1.6736111111111109</v>
      </c>
      <c r="F1176" s="2"/>
      <c r="G1176" s="10">
        <v>1.6736111111111109</v>
      </c>
      <c r="H1176" s="1">
        <v>2.0790020790020054E-3</v>
      </c>
    </row>
    <row r="1177" spans="1:8" x14ac:dyDescent="0.35">
      <c r="A1177" s="4">
        <v>26575</v>
      </c>
      <c r="B1177" s="3">
        <v>23.527799999999999</v>
      </c>
      <c r="C1177" s="3">
        <v>12.320499999999999</v>
      </c>
      <c r="D1177" s="13">
        <v>121</v>
      </c>
      <c r="E1177" s="12">
        <f>D1177*[1]Splits!$M$7</f>
        <v>1.6805555555555554</v>
      </c>
      <c r="F1177" s="2"/>
      <c r="G1177" s="10">
        <v>1.6805555555555554</v>
      </c>
      <c r="H1177" s="1">
        <v>4.1493775933609811E-3</v>
      </c>
    </row>
    <row r="1178" spans="1:8" x14ac:dyDescent="0.35">
      <c r="A1178" s="4">
        <v>26576</v>
      </c>
      <c r="B1178" s="3">
        <v>23.1389</v>
      </c>
      <c r="C1178" s="3">
        <v>12.116899999999999</v>
      </c>
      <c r="D1178" s="13">
        <v>119</v>
      </c>
      <c r="E1178" s="12">
        <f>D1178*[1]Splits!$M$7</f>
        <v>1.6527777777777777</v>
      </c>
      <c r="F1178" s="2"/>
      <c r="G1178" s="10">
        <v>1.6527777777777777</v>
      </c>
      <c r="H1178" s="1">
        <v>-1.6528925619834656E-2</v>
      </c>
    </row>
    <row r="1179" spans="1:8" x14ac:dyDescent="0.35">
      <c r="A1179" s="4">
        <v>26577</v>
      </c>
      <c r="B1179" s="3">
        <v>22.579899999999999</v>
      </c>
      <c r="C1179" s="3">
        <v>11.8241</v>
      </c>
      <c r="D1179" s="13">
        <v>116.125</v>
      </c>
      <c r="E1179" s="12">
        <f>D1179*[1]Splits!$M$7</f>
        <v>1.6128472222222221</v>
      </c>
      <c r="F1179" s="2"/>
      <c r="G1179" s="10">
        <v>1.6128472222222221</v>
      </c>
      <c r="H1179" s="1">
        <v>-2.4159663865546233E-2</v>
      </c>
    </row>
    <row r="1180" spans="1:8" x14ac:dyDescent="0.35">
      <c r="A1180" s="4">
        <v>26578</v>
      </c>
      <c r="B1180" s="3">
        <v>22.385400000000001</v>
      </c>
      <c r="C1180" s="3">
        <v>11.722300000000001</v>
      </c>
      <c r="D1180" s="13">
        <v>115.125</v>
      </c>
      <c r="E1180" s="12">
        <f>D1180*[1]Splits!$M$7</f>
        <v>1.5989583333333333</v>
      </c>
      <c r="F1180" s="2"/>
      <c r="G1180" s="10">
        <v>1.5989583333333333</v>
      </c>
      <c r="H1180" s="1">
        <v>-8.6114101184068589E-3</v>
      </c>
    </row>
    <row r="1181" spans="1:8" x14ac:dyDescent="0.35">
      <c r="A1181" s="4">
        <v>26581</v>
      </c>
      <c r="B1181" s="3">
        <v>22.215299999999999</v>
      </c>
      <c r="C1181" s="3">
        <v>11.6332</v>
      </c>
      <c r="D1181" s="13">
        <v>114.25</v>
      </c>
      <c r="E1181" s="12">
        <f>D1181*[1]Splits!$M$7</f>
        <v>1.5868055555555554</v>
      </c>
      <c r="F1181" s="2"/>
      <c r="G1181" s="10">
        <v>1.5868055555555554</v>
      </c>
      <c r="H1181" s="1">
        <v>-7.6004343105321075E-3</v>
      </c>
    </row>
    <row r="1182" spans="1:8" x14ac:dyDescent="0.35">
      <c r="A1182" s="4">
        <v>26582</v>
      </c>
      <c r="B1182" s="3">
        <v>22.847200000000001</v>
      </c>
      <c r="C1182" s="3">
        <v>11.9641</v>
      </c>
      <c r="D1182" s="13">
        <v>117.5</v>
      </c>
      <c r="E1182" s="12">
        <f>D1182*[1]Splits!$M$7</f>
        <v>1.6319444444444444</v>
      </c>
      <c r="F1182" s="2"/>
      <c r="G1182" s="10">
        <v>1.6319444444444444</v>
      </c>
      <c r="H1182" s="1">
        <v>2.8446389496717836E-2</v>
      </c>
    </row>
    <row r="1183" spans="1:8" x14ac:dyDescent="0.35">
      <c r="A1183" s="4">
        <v>26583</v>
      </c>
      <c r="B1183" s="3">
        <v>22.993099999999998</v>
      </c>
      <c r="C1183" s="3">
        <v>12.0405</v>
      </c>
      <c r="D1183" s="13">
        <v>118.25</v>
      </c>
      <c r="E1183" s="12">
        <f>D1183*[1]Splits!$M$7</f>
        <v>1.6423611111111109</v>
      </c>
      <c r="F1183" s="2"/>
      <c r="G1183" s="10">
        <v>1.6423611111111109</v>
      </c>
      <c r="H1183" s="1">
        <v>6.3829787234041648E-3</v>
      </c>
    </row>
    <row r="1184" spans="1:8" x14ac:dyDescent="0.35">
      <c r="A1184" s="4">
        <v>26584</v>
      </c>
      <c r="B1184" s="3">
        <v>22.3611</v>
      </c>
      <c r="C1184" s="3">
        <v>11.7096</v>
      </c>
      <c r="D1184" s="13">
        <v>115</v>
      </c>
      <c r="E1184" s="12">
        <f>D1184*[1]Splits!$M$7</f>
        <v>1.5972222222222221</v>
      </c>
      <c r="F1184" s="2"/>
      <c r="G1184" s="10">
        <v>1.5972222222222221</v>
      </c>
      <c r="H1184" s="1">
        <v>-2.7484143763213502E-2</v>
      </c>
    </row>
    <row r="1185" spans="1:8" x14ac:dyDescent="0.35">
      <c r="A1185" s="4">
        <v>26585</v>
      </c>
      <c r="B1185" s="3">
        <v>22.385400000000001</v>
      </c>
      <c r="C1185" s="3">
        <v>11.722300000000001</v>
      </c>
      <c r="D1185" s="13">
        <v>115.125</v>
      </c>
      <c r="E1185" s="12">
        <f>D1185*[1]Splits!$M$7</f>
        <v>1.5989583333333333</v>
      </c>
      <c r="F1185" s="2"/>
      <c r="G1185" s="10">
        <v>1.5989583333333333</v>
      </c>
      <c r="H1185" s="1">
        <v>1.0869565217391615E-3</v>
      </c>
    </row>
    <row r="1186" spans="1:8" x14ac:dyDescent="0.35">
      <c r="A1186" s="4">
        <v>26588</v>
      </c>
      <c r="B1186" s="3">
        <v>22.3611</v>
      </c>
      <c r="C1186" s="3">
        <v>11.7096</v>
      </c>
      <c r="D1186" s="13">
        <v>115</v>
      </c>
      <c r="E1186" s="12">
        <f>D1186*[1]Splits!$M$7</f>
        <v>1.5972222222222221</v>
      </c>
      <c r="F1186" s="2"/>
      <c r="G1186" s="10">
        <v>1.5972222222222221</v>
      </c>
      <c r="H1186" s="1">
        <v>-1.0857763300760352E-3</v>
      </c>
    </row>
    <row r="1187" spans="1:8" x14ac:dyDescent="0.35">
      <c r="A1187" s="4">
        <v>26589</v>
      </c>
      <c r="B1187" s="3">
        <v>22.3125</v>
      </c>
      <c r="C1187" s="3">
        <v>11.684100000000001</v>
      </c>
      <c r="D1187" s="13">
        <v>114.75</v>
      </c>
      <c r="E1187" s="12">
        <f>D1187*[1]Splits!$M$7</f>
        <v>1.59375</v>
      </c>
      <c r="F1187" s="2"/>
      <c r="G1187" s="10">
        <v>1.59375</v>
      </c>
      <c r="H1187" s="1">
        <v>-2.1739130434781837E-3</v>
      </c>
    </row>
    <row r="1188" spans="1:8" x14ac:dyDescent="0.35">
      <c r="A1188" s="4">
        <v>26590</v>
      </c>
      <c r="B1188" s="3">
        <v>22.458300000000001</v>
      </c>
      <c r="C1188" s="3">
        <v>11.7605</v>
      </c>
      <c r="D1188" s="13">
        <v>115.5</v>
      </c>
      <c r="E1188" s="12">
        <f>D1188*[1]Splits!$M$7</f>
        <v>1.6041666666666665</v>
      </c>
      <c r="F1188" s="2"/>
      <c r="G1188" s="10">
        <v>1.6041666666666665</v>
      </c>
      <c r="H1188" s="1">
        <v>6.535947712418208E-3</v>
      </c>
    </row>
    <row r="1189" spans="1:8" x14ac:dyDescent="0.35">
      <c r="A1189" s="4">
        <v>26591</v>
      </c>
      <c r="B1189" s="3">
        <v>22.166699999999999</v>
      </c>
      <c r="C1189" s="3">
        <v>11.607799999999999</v>
      </c>
      <c r="D1189" s="13">
        <v>114</v>
      </c>
      <c r="E1189" s="12">
        <f>D1189*[1]Splits!$M$7</f>
        <v>1.5833333333333333</v>
      </c>
      <c r="F1189" s="2"/>
      <c r="G1189" s="10">
        <v>1.5833333333333333</v>
      </c>
      <c r="H1189" s="1">
        <v>-1.2987012987012943E-2</v>
      </c>
    </row>
    <row r="1190" spans="1:8" x14ac:dyDescent="0.35">
      <c r="A1190" s="4">
        <v>26592</v>
      </c>
      <c r="B1190" s="3">
        <v>22.3125</v>
      </c>
      <c r="C1190" s="3">
        <v>11.684100000000001</v>
      </c>
      <c r="D1190" s="13">
        <v>114.75</v>
      </c>
      <c r="E1190" s="12">
        <f>D1190*[1]Splits!$M$7</f>
        <v>1.59375</v>
      </c>
      <c r="F1190" s="2"/>
      <c r="G1190" s="10">
        <v>1.59375</v>
      </c>
      <c r="H1190" s="1">
        <v>6.5789473684211E-3</v>
      </c>
    </row>
    <row r="1191" spans="1:8" x14ac:dyDescent="0.35">
      <c r="A1191" s="4">
        <v>26595</v>
      </c>
      <c r="B1191" s="3">
        <v>22.7986</v>
      </c>
      <c r="C1191" s="3">
        <v>11.938700000000001</v>
      </c>
      <c r="D1191" s="13">
        <v>117.25</v>
      </c>
      <c r="E1191" s="12">
        <f>D1191*[1]Splits!$M$7</f>
        <v>1.6284722222222221</v>
      </c>
      <c r="F1191" s="2"/>
      <c r="G1191" s="10">
        <v>1.6284722222222221</v>
      </c>
      <c r="H1191" s="1">
        <v>2.178649237472759E-2</v>
      </c>
    </row>
    <row r="1192" spans="1:8" x14ac:dyDescent="0.35">
      <c r="A1192" s="4">
        <v>26596</v>
      </c>
      <c r="B1192" s="3">
        <v>23.2118</v>
      </c>
      <c r="C1192" s="3">
        <v>12.155099999999999</v>
      </c>
      <c r="D1192" s="13">
        <v>119.375</v>
      </c>
      <c r="E1192" s="12">
        <f>D1192*[1]Splits!$M$7</f>
        <v>1.6579861111111109</v>
      </c>
      <c r="F1192" s="2"/>
      <c r="G1192" s="10">
        <v>1.6579861111111109</v>
      </c>
      <c r="H1192" s="1">
        <v>1.8123667377398692E-2</v>
      </c>
    </row>
    <row r="1193" spans="1:8" x14ac:dyDescent="0.35">
      <c r="A1193" s="4">
        <v>26597</v>
      </c>
      <c r="B1193" s="3">
        <v>23.1875</v>
      </c>
      <c r="C1193" s="3">
        <v>12.142300000000001</v>
      </c>
      <c r="D1193" s="13">
        <v>119.25</v>
      </c>
      <c r="E1193" s="12">
        <f>D1193*[1]Splits!$M$7</f>
        <v>1.65625</v>
      </c>
      <c r="F1193" s="2"/>
      <c r="G1193" s="10">
        <v>1.65625</v>
      </c>
      <c r="H1193" s="1">
        <v>-1.0471204188480636E-3</v>
      </c>
    </row>
    <row r="1194" spans="1:8" x14ac:dyDescent="0.35">
      <c r="A1194" s="4">
        <v>26598</v>
      </c>
      <c r="B1194" s="3">
        <v>23.333300000000001</v>
      </c>
      <c r="C1194" s="3">
        <v>12.2187</v>
      </c>
      <c r="D1194" s="13">
        <v>120</v>
      </c>
      <c r="E1194" s="12">
        <f>D1194*[1]Splits!$M$7</f>
        <v>1.6666666666666665</v>
      </c>
      <c r="F1194" s="2"/>
      <c r="G1194" s="10">
        <v>1.6666666666666665</v>
      </c>
      <c r="H1194" s="1">
        <v>6.2893081761005399E-3</v>
      </c>
    </row>
    <row r="1195" spans="1:8" x14ac:dyDescent="0.35">
      <c r="A1195" s="4">
        <v>26599</v>
      </c>
      <c r="B1195" s="3">
        <v>23.1875</v>
      </c>
      <c r="C1195" s="3">
        <v>12.142300000000001</v>
      </c>
      <c r="D1195" s="13">
        <v>119.25</v>
      </c>
      <c r="E1195" s="12">
        <f>D1195*[1]Splits!$M$7</f>
        <v>1.65625</v>
      </c>
      <c r="F1195" s="2"/>
      <c r="G1195" s="10">
        <v>1.65625</v>
      </c>
      <c r="H1195" s="1">
        <v>-6.2499999999999119E-3</v>
      </c>
    </row>
    <row r="1196" spans="1:8" x14ac:dyDescent="0.35">
      <c r="A1196" s="4">
        <v>26602</v>
      </c>
      <c r="B1196" s="3">
        <v>23.2118</v>
      </c>
      <c r="C1196" s="3">
        <v>12.155099999999999</v>
      </c>
      <c r="D1196" s="13">
        <v>119.375</v>
      </c>
      <c r="E1196" s="12">
        <f>D1196*[1]Splits!$M$7</f>
        <v>1.6579861111111109</v>
      </c>
      <c r="F1196" s="2"/>
      <c r="G1196" s="10">
        <v>1.6579861111111109</v>
      </c>
      <c r="H1196" s="1">
        <v>1.0482180293500006E-3</v>
      </c>
    </row>
    <row r="1197" spans="1:8" x14ac:dyDescent="0.35">
      <c r="A1197" s="4">
        <v>26603</v>
      </c>
      <c r="B1197" s="3">
        <v>23.382000000000001</v>
      </c>
      <c r="C1197" s="3">
        <v>12.2441</v>
      </c>
      <c r="D1197" s="13">
        <v>120.25</v>
      </c>
      <c r="E1197" s="12">
        <f>D1197*[1]Splits!$M$7</f>
        <v>1.6701388888888888</v>
      </c>
      <c r="F1197" s="2"/>
      <c r="G1197" s="10">
        <v>1.6701388888888888</v>
      </c>
      <c r="H1197" s="1">
        <v>7.3298429319372483E-3</v>
      </c>
    </row>
    <row r="1198" spans="1:8" x14ac:dyDescent="0.35">
      <c r="A1198" s="4">
        <v>26604</v>
      </c>
      <c r="B1198" s="3">
        <v>24.159700000000001</v>
      </c>
      <c r="C1198" s="3">
        <v>12.651400000000001</v>
      </c>
      <c r="D1198" s="13">
        <v>124.25</v>
      </c>
      <c r="E1198" s="12">
        <f>D1198*[1]Splits!$M$7</f>
        <v>1.7256944444444444</v>
      </c>
      <c r="F1198" s="2"/>
      <c r="G1198" s="10">
        <v>1.7256944444444444</v>
      </c>
      <c r="H1198" s="1">
        <v>3.326403326403328E-2</v>
      </c>
    </row>
    <row r="1199" spans="1:8" x14ac:dyDescent="0.35">
      <c r="A1199" s="4">
        <v>26605</v>
      </c>
      <c r="B1199" s="3">
        <v>25.132000000000001</v>
      </c>
      <c r="C1199" s="3">
        <v>13.160600000000001</v>
      </c>
      <c r="D1199" s="13">
        <v>129.25</v>
      </c>
      <c r="E1199" s="12">
        <f>D1199*[1]Splits!$M$7</f>
        <v>1.7951388888888888</v>
      </c>
      <c r="F1199" s="2"/>
      <c r="G1199" s="10">
        <v>1.7951388888888888</v>
      </c>
      <c r="H1199" s="1">
        <v>4.0241448692152904E-2</v>
      </c>
    </row>
    <row r="1200" spans="1:8" x14ac:dyDescent="0.35">
      <c r="A1200" s="4">
        <v>26606</v>
      </c>
      <c r="B1200" s="3">
        <v>24.9375</v>
      </c>
      <c r="C1200" s="3">
        <v>13.0587</v>
      </c>
      <c r="D1200" s="13">
        <v>128.25</v>
      </c>
      <c r="E1200" s="12">
        <f>D1200*[1]Splits!$M$7</f>
        <v>1.78125</v>
      </c>
      <c r="F1200" s="2"/>
      <c r="G1200" s="10">
        <v>1.78125</v>
      </c>
      <c r="H1200" s="1">
        <v>-7.7369439071566454E-3</v>
      </c>
    </row>
    <row r="1201" spans="1:8" x14ac:dyDescent="0.35">
      <c r="A1201" s="4">
        <v>26609</v>
      </c>
      <c r="B1201" s="3">
        <v>24.694500000000001</v>
      </c>
      <c r="C1201" s="3">
        <v>12.9315</v>
      </c>
      <c r="D1201" s="13">
        <v>127</v>
      </c>
      <c r="E1201" s="12">
        <f>D1201*[1]Splits!$M$7</f>
        <v>1.7638888888888888</v>
      </c>
      <c r="F1201" s="2"/>
      <c r="G1201" s="10">
        <v>1.7638888888888888</v>
      </c>
      <c r="H1201" s="1">
        <v>-9.7465886939571422E-3</v>
      </c>
    </row>
    <row r="1202" spans="1:8" x14ac:dyDescent="0.35">
      <c r="A1202" s="4">
        <v>26611</v>
      </c>
      <c r="B1202" s="3">
        <v>23.430599999999998</v>
      </c>
      <c r="C1202" s="3">
        <v>12.269600000000001</v>
      </c>
      <c r="D1202" s="13">
        <v>120.5</v>
      </c>
      <c r="E1202" s="12">
        <f>D1202*[1]Splits!$M$7</f>
        <v>1.6736111111111109</v>
      </c>
      <c r="F1202" s="2"/>
      <c r="G1202" s="10">
        <v>1.6736111111111109</v>
      </c>
      <c r="H1202" s="1">
        <v>-5.1181102362204793E-2</v>
      </c>
    </row>
    <row r="1203" spans="1:8" x14ac:dyDescent="0.35">
      <c r="A1203" s="4">
        <v>26612</v>
      </c>
      <c r="B1203" s="3">
        <v>23.090299999999999</v>
      </c>
      <c r="C1203" s="3">
        <v>12.0914</v>
      </c>
      <c r="D1203" s="13">
        <v>118.75</v>
      </c>
      <c r="E1203" s="12">
        <f>D1203*[1]Splits!$M$7</f>
        <v>1.6493055555555554</v>
      </c>
      <c r="F1203" s="2"/>
      <c r="G1203" s="10">
        <v>1.6493055555555554</v>
      </c>
      <c r="H1203" s="1">
        <v>-1.4522821576763502E-2</v>
      </c>
    </row>
    <row r="1204" spans="1:8" x14ac:dyDescent="0.35">
      <c r="A1204" s="4">
        <v>26613</v>
      </c>
      <c r="B1204" s="3">
        <v>22.993099999999998</v>
      </c>
      <c r="C1204" s="3">
        <v>12.0405</v>
      </c>
      <c r="D1204" s="13">
        <v>118.25</v>
      </c>
      <c r="E1204" s="12">
        <f>D1204*[1]Splits!$M$7</f>
        <v>1.6423611111111109</v>
      </c>
      <c r="F1204" s="2"/>
      <c r="G1204" s="10">
        <v>1.6423611111111109</v>
      </c>
      <c r="H1204" s="1">
        <v>-4.2105263157894588E-3</v>
      </c>
    </row>
    <row r="1205" spans="1:8" x14ac:dyDescent="0.35">
      <c r="A1205" s="4">
        <v>26616</v>
      </c>
      <c r="B1205" s="3">
        <v>22.847200000000001</v>
      </c>
      <c r="C1205" s="3">
        <v>11.9641</v>
      </c>
      <c r="D1205" s="13">
        <v>117.5</v>
      </c>
      <c r="E1205" s="12">
        <f>D1205*[1]Splits!$M$7</f>
        <v>1.6319444444444444</v>
      </c>
      <c r="F1205" s="2"/>
      <c r="G1205" s="10">
        <v>1.6319444444444444</v>
      </c>
      <c r="H1205" s="1">
        <v>-6.3424947145876483E-3</v>
      </c>
    </row>
    <row r="1206" spans="1:8" x14ac:dyDescent="0.35">
      <c r="A1206" s="4">
        <v>26617</v>
      </c>
      <c r="B1206" s="3">
        <v>23.625</v>
      </c>
      <c r="C1206" s="3">
        <v>12.3714</v>
      </c>
      <c r="D1206" s="13">
        <v>121.5</v>
      </c>
      <c r="E1206" s="12">
        <f>D1206*[1]Splits!$M$7</f>
        <v>1.6875</v>
      </c>
      <c r="F1206" s="2"/>
      <c r="G1206" s="10">
        <v>1.6875</v>
      </c>
      <c r="H1206" s="1">
        <v>3.4042553191489376E-2</v>
      </c>
    </row>
    <row r="1207" spans="1:8" x14ac:dyDescent="0.35">
      <c r="A1207" s="4">
        <v>26618</v>
      </c>
      <c r="B1207" s="3">
        <v>23.479199999999999</v>
      </c>
      <c r="C1207" s="3">
        <v>12.2951</v>
      </c>
      <c r="D1207" s="13">
        <v>120.75</v>
      </c>
      <c r="E1207" s="12">
        <f>D1207*[1]Splits!$M$7</f>
        <v>1.6770833333333333</v>
      </c>
      <c r="F1207" s="2"/>
      <c r="G1207" s="10">
        <v>1.6770833333333333</v>
      </c>
      <c r="H1207" s="1">
        <v>-6.1728395061728834E-3</v>
      </c>
    </row>
    <row r="1208" spans="1:8" x14ac:dyDescent="0.35">
      <c r="A1208" s="4">
        <v>26619</v>
      </c>
      <c r="B1208" s="3">
        <v>23.625</v>
      </c>
      <c r="C1208" s="3">
        <v>12.3714</v>
      </c>
      <c r="D1208" s="13">
        <v>121.5</v>
      </c>
      <c r="E1208" s="12">
        <f>D1208*[1]Splits!$M$7</f>
        <v>1.6875</v>
      </c>
      <c r="F1208" s="2"/>
      <c r="G1208" s="10">
        <v>1.6875</v>
      </c>
      <c r="H1208" s="1">
        <v>6.2111801242236472E-3</v>
      </c>
    </row>
    <row r="1209" spans="1:8" x14ac:dyDescent="0.35">
      <c r="A1209" s="4">
        <v>26620</v>
      </c>
      <c r="B1209" s="3">
        <v>23.722200000000001</v>
      </c>
      <c r="C1209" s="3">
        <v>12.4223</v>
      </c>
      <c r="D1209" s="13">
        <v>122</v>
      </c>
      <c r="E1209" s="12">
        <f>D1209*[1]Splits!$M$7</f>
        <v>1.6944444444444444</v>
      </c>
      <c r="F1209" s="2"/>
      <c r="G1209" s="10">
        <v>1.6944444444444444</v>
      </c>
      <c r="H1209" s="1">
        <v>4.1152263374485453E-3</v>
      </c>
    </row>
    <row r="1210" spans="1:8" x14ac:dyDescent="0.35">
      <c r="A1210" s="4">
        <v>26623</v>
      </c>
      <c r="B1210" s="3">
        <v>23.625</v>
      </c>
      <c r="C1210" s="3">
        <v>12.3714</v>
      </c>
      <c r="D1210" s="13">
        <v>121.5</v>
      </c>
      <c r="E1210" s="12">
        <f>D1210*[1]Splits!$M$7</f>
        <v>1.6875</v>
      </c>
      <c r="F1210" s="2"/>
      <c r="G1210" s="10">
        <v>1.6875</v>
      </c>
      <c r="H1210" s="1">
        <v>-4.0983606557376904E-3</v>
      </c>
    </row>
    <row r="1211" spans="1:8" x14ac:dyDescent="0.35">
      <c r="A1211" s="4">
        <v>26624</v>
      </c>
      <c r="B1211" s="3">
        <v>23.527799999999999</v>
      </c>
      <c r="C1211" s="3">
        <v>12.320499999999999</v>
      </c>
      <c r="D1211" s="13">
        <v>121</v>
      </c>
      <c r="E1211" s="12">
        <f>D1211*[1]Splits!$M$7</f>
        <v>1.6805555555555554</v>
      </c>
      <c r="F1211" s="2"/>
      <c r="G1211" s="10">
        <v>1.6805555555555554</v>
      </c>
      <c r="H1211" s="1">
        <v>-4.1152263374486762E-3</v>
      </c>
    </row>
    <row r="1212" spans="1:8" x14ac:dyDescent="0.35">
      <c r="A1212" s="4">
        <v>26625</v>
      </c>
      <c r="B1212" s="3">
        <v>23.406300000000002</v>
      </c>
      <c r="C1212" s="3">
        <v>12.2569</v>
      </c>
      <c r="D1212" s="13">
        <v>120.375</v>
      </c>
      <c r="E1212" s="12">
        <f>D1212*[1]Splits!$M$7</f>
        <v>1.671875</v>
      </c>
      <c r="F1212" s="2"/>
      <c r="G1212" s="10">
        <v>1.671875</v>
      </c>
      <c r="H1212" s="1">
        <v>-5.1652892561982302E-3</v>
      </c>
    </row>
    <row r="1213" spans="1:8" x14ac:dyDescent="0.35">
      <c r="A1213" s="4">
        <v>26627</v>
      </c>
      <c r="B1213" s="3">
        <v>23.2361</v>
      </c>
      <c r="C1213" s="3">
        <v>12.1678</v>
      </c>
      <c r="D1213" s="13">
        <v>119.5</v>
      </c>
      <c r="E1213" s="12">
        <f>D1213*[1]Splits!$M$7</f>
        <v>1.6597222222222221</v>
      </c>
      <c r="F1213" s="2"/>
      <c r="G1213" s="10">
        <v>1.6597222222222221</v>
      </c>
      <c r="H1213" s="1">
        <v>-7.268951194184913E-3</v>
      </c>
    </row>
    <row r="1214" spans="1:8" x14ac:dyDescent="0.35">
      <c r="A1214" s="4">
        <v>26630</v>
      </c>
      <c r="B1214" s="3">
        <v>23.333300000000001</v>
      </c>
      <c r="C1214" s="3">
        <v>12.2187</v>
      </c>
      <c r="D1214" s="13">
        <v>120</v>
      </c>
      <c r="E1214" s="12">
        <f>D1214*[1]Splits!$M$7</f>
        <v>1.6666666666666665</v>
      </c>
      <c r="F1214" s="2"/>
      <c r="G1214" s="10">
        <v>1.6666666666666665</v>
      </c>
      <c r="H1214" s="1">
        <v>4.1841004184100276E-3</v>
      </c>
    </row>
    <row r="1215" spans="1:8" x14ac:dyDescent="0.35">
      <c r="A1215" s="4">
        <v>26631</v>
      </c>
      <c r="B1215" s="3">
        <v>23.406300000000002</v>
      </c>
      <c r="C1215" s="3">
        <v>12.2569</v>
      </c>
      <c r="D1215" s="13">
        <v>120.375</v>
      </c>
      <c r="E1215" s="12">
        <f>D1215*[1]Splits!$M$7</f>
        <v>1.671875</v>
      </c>
      <c r="F1215" s="2"/>
      <c r="G1215" s="10">
        <v>1.671875</v>
      </c>
      <c r="H1215" s="1">
        <v>3.1250000000000891E-3</v>
      </c>
    </row>
    <row r="1216" spans="1:8" x14ac:dyDescent="0.35">
      <c r="A1216" s="4">
        <v>26632</v>
      </c>
      <c r="B1216" s="3">
        <v>23.552099999999999</v>
      </c>
      <c r="C1216" s="3">
        <v>12.3332</v>
      </c>
      <c r="D1216" s="13">
        <v>121.125</v>
      </c>
      <c r="E1216" s="12">
        <f>D1216*[1]Splits!$M$7</f>
        <v>1.6822916666666665</v>
      </c>
      <c r="F1216" s="2"/>
      <c r="G1216" s="10">
        <v>1.6822916666666665</v>
      </c>
      <c r="H1216" s="1">
        <v>6.2305295950154877E-3</v>
      </c>
    </row>
    <row r="1217" spans="1:8" x14ac:dyDescent="0.35">
      <c r="A1217" s="4">
        <v>26633</v>
      </c>
      <c r="B1217" s="3">
        <v>23.916699999999999</v>
      </c>
      <c r="C1217" s="3">
        <v>12.5242</v>
      </c>
      <c r="D1217" s="13">
        <v>123</v>
      </c>
      <c r="E1217" s="12">
        <f>D1217*[1]Splits!$M$7</f>
        <v>1.7083333333333333</v>
      </c>
      <c r="F1217" s="2"/>
      <c r="G1217" s="10">
        <v>1.7083333333333333</v>
      </c>
      <c r="H1217" s="1">
        <v>1.5479876160990757E-2</v>
      </c>
    </row>
    <row r="1218" spans="1:8" x14ac:dyDescent="0.35">
      <c r="A1218" s="4">
        <v>26634</v>
      </c>
      <c r="B1218" s="3">
        <v>24.791699999999999</v>
      </c>
      <c r="C1218" s="3">
        <v>12.9824</v>
      </c>
      <c r="D1218" s="13">
        <v>127.5</v>
      </c>
      <c r="E1218" s="12">
        <f>D1218*[1]Splits!$M$7</f>
        <v>1.7708333333333333</v>
      </c>
      <c r="F1218" s="2"/>
      <c r="G1218" s="10">
        <v>1.7708333333333333</v>
      </c>
      <c r="H1218" s="1">
        <v>3.6585365853658541E-2</v>
      </c>
    </row>
    <row r="1219" spans="1:8" x14ac:dyDescent="0.35">
      <c r="A1219" s="4">
        <v>26637</v>
      </c>
      <c r="B1219" s="3">
        <v>24.9132</v>
      </c>
      <c r="C1219" s="3">
        <v>13.045999999999999</v>
      </c>
      <c r="D1219" s="13">
        <v>128.125</v>
      </c>
      <c r="E1219" s="12">
        <f>D1219*[1]Splits!$M$7</f>
        <v>1.7795138888888888</v>
      </c>
      <c r="F1219" s="2"/>
      <c r="G1219" s="10">
        <v>1.7795138888888888</v>
      </c>
      <c r="H1219" s="1">
        <v>4.9019607843137393E-3</v>
      </c>
    </row>
    <row r="1220" spans="1:8" x14ac:dyDescent="0.35">
      <c r="A1220" s="4">
        <v>26638</v>
      </c>
      <c r="B1220" s="3">
        <v>24.767399999999999</v>
      </c>
      <c r="C1220" s="3">
        <v>12.9696</v>
      </c>
      <c r="D1220" s="13">
        <v>127.375</v>
      </c>
      <c r="E1220" s="12">
        <f>D1220*[1]Splits!$M$7</f>
        <v>1.7690972222222221</v>
      </c>
      <c r="F1220" s="2"/>
      <c r="G1220" s="10">
        <v>1.7690972222222221</v>
      </c>
      <c r="H1220" s="1">
        <v>-5.8536585365854075E-3</v>
      </c>
    </row>
    <row r="1221" spans="1:8" x14ac:dyDescent="0.35">
      <c r="A1221" s="4">
        <v>26639</v>
      </c>
      <c r="B1221" s="3">
        <v>24.9375</v>
      </c>
      <c r="C1221" s="3">
        <v>13.0587</v>
      </c>
      <c r="D1221" s="13">
        <v>128.25</v>
      </c>
      <c r="E1221" s="12">
        <f>D1221*[1]Splits!$M$7</f>
        <v>1.78125</v>
      </c>
      <c r="F1221" s="2"/>
      <c r="G1221" s="10">
        <v>1.78125</v>
      </c>
      <c r="H1221" s="1">
        <v>6.8694798822375577E-3</v>
      </c>
    </row>
    <row r="1222" spans="1:8" x14ac:dyDescent="0.35">
      <c r="A1222" s="4">
        <v>26640</v>
      </c>
      <c r="B1222" s="3">
        <v>25.277799999999999</v>
      </c>
      <c r="C1222" s="3">
        <v>13.2369</v>
      </c>
      <c r="D1222" s="13">
        <v>130</v>
      </c>
      <c r="E1222" s="12">
        <f>D1222*[1]Splits!$M$7</f>
        <v>1.8055555555555554</v>
      </c>
      <c r="F1222" s="2"/>
      <c r="G1222" s="10">
        <v>1.8055555555555554</v>
      </c>
      <c r="H1222" s="1">
        <v>1.3645224171539851E-2</v>
      </c>
    </row>
    <row r="1223" spans="1:8" x14ac:dyDescent="0.35">
      <c r="A1223" s="4">
        <v>26641</v>
      </c>
      <c r="B1223" s="3">
        <v>25.447900000000001</v>
      </c>
      <c r="C1223" s="3">
        <v>13.326000000000001</v>
      </c>
      <c r="D1223" s="13">
        <v>130.875</v>
      </c>
      <c r="E1223" s="12">
        <f>D1223*[1]Splits!$M$7</f>
        <v>1.8177083333333333</v>
      </c>
      <c r="F1223" s="2"/>
      <c r="G1223" s="10">
        <v>1.8177083333333333</v>
      </c>
      <c r="H1223" s="1">
        <v>6.7307692307692997E-3</v>
      </c>
    </row>
    <row r="1224" spans="1:8" x14ac:dyDescent="0.35">
      <c r="A1224" s="4">
        <v>26644</v>
      </c>
      <c r="B1224" s="3">
        <v>25.3264</v>
      </c>
      <c r="C1224" s="3">
        <v>13.2624</v>
      </c>
      <c r="D1224" s="13">
        <v>130.25</v>
      </c>
      <c r="E1224" s="12">
        <f>D1224*[1]Splits!$M$7</f>
        <v>1.8090277777777777</v>
      </c>
      <c r="F1224" s="2"/>
      <c r="G1224" s="10">
        <v>1.8090277777777777</v>
      </c>
      <c r="H1224" s="1">
        <v>-4.7755491881566522E-3</v>
      </c>
    </row>
    <row r="1225" spans="1:8" x14ac:dyDescent="0.35">
      <c r="A1225" s="4">
        <v>26645</v>
      </c>
      <c r="B1225" s="3">
        <v>25.277799999999999</v>
      </c>
      <c r="C1225" s="3">
        <v>13.2369</v>
      </c>
      <c r="D1225" s="13">
        <v>130</v>
      </c>
      <c r="E1225" s="12">
        <f>D1225*[1]Splits!$M$7</f>
        <v>1.8055555555555554</v>
      </c>
      <c r="F1225" s="2"/>
      <c r="G1225" s="10">
        <v>1.8055555555555554</v>
      </c>
      <c r="H1225" s="1">
        <v>-1.9193857965451601E-3</v>
      </c>
    </row>
    <row r="1226" spans="1:8" x14ac:dyDescent="0.35">
      <c r="A1226" s="4">
        <v>26646</v>
      </c>
      <c r="B1226" s="3">
        <v>25.666699999999999</v>
      </c>
      <c r="C1226" s="3">
        <v>13.4406</v>
      </c>
      <c r="D1226" s="13">
        <v>132</v>
      </c>
      <c r="E1226" s="12">
        <f>D1226*[1]Splits!$M$7</f>
        <v>1.8333333333333333</v>
      </c>
      <c r="F1226" s="2"/>
      <c r="G1226" s="10">
        <v>1.8333333333333333</v>
      </c>
      <c r="H1226" s="1">
        <v>1.5384615384615455E-2</v>
      </c>
    </row>
    <row r="1227" spans="1:8" x14ac:dyDescent="0.35">
      <c r="A1227" s="4">
        <v>26647</v>
      </c>
      <c r="B1227" s="3">
        <v>25.496500000000001</v>
      </c>
      <c r="C1227" s="3">
        <v>13.3515</v>
      </c>
      <c r="D1227" s="13">
        <v>131.125</v>
      </c>
      <c r="E1227" s="12">
        <f>D1227*[1]Splits!$M$7</f>
        <v>1.8211805555555554</v>
      </c>
      <c r="F1227" s="2"/>
      <c r="G1227" s="10">
        <v>1.8211805555555554</v>
      </c>
      <c r="H1227" s="1">
        <v>-6.6287878787879466E-3</v>
      </c>
    </row>
    <row r="1228" spans="1:8" x14ac:dyDescent="0.35">
      <c r="A1228" s="4">
        <v>26648</v>
      </c>
      <c r="B1228" s="3">
        <v>25.642399999999999</v>
      </c>
      <c r="C1228" s="3">
        <v>13.4278</v>
      </c>
      <c r="D1228" s="13">
        <v>131.875</v>
      </c>
      <c r="E1228" s="12">
        <f>D1228*[1]Splits!$M$7</f>
        <v>1.8315972222222221</v>
      </c>
      <c r="F1228" s="2"/>
      <c r="G1228" s="10">
        <v>1.8315972222222221</v>
      </c>
      <c r="H1228" s="1">
        <v>5.7197330791230157E-3</v>
      </c>
    </row>
    <row r="1229" spans="1:8" x14ac:dyDescent="0.35">
      <c r="A1229" s="4">
        <v>26651</v>
      </c>
      <c r="B1229" s="3">
        <v>24.9618</v>
      </c>
      <c r="C1229" s="3">
        <v>13.0715</v>
      </c>
      <c r="D1229" s="13">
        <v>128.375</v>
      </c>
      <c r="E1229" s="12">
        <f>D1229*[1]Splits!$M$7</f>
        <v>1.7829861111111109</v>
      </c>
      <c r="F1229" s="2"/>
      <c r="G1229" s="10">
        <v>1.7829861111111109</v>
      </c>
      <c r="H1229" s="1">
        <v>-2.6540284360189601E-2</v>
      </c>
    </row>
    <row r="1230" spans="1:8" x14ac:dyDescent="0.35">
      <c r="A1230" s="4">
        <v>26652</v>
      </c>
      <c r="B1230" s="3">
        <v>25.229199999999999</v>
      </c>
      <c r="C1230" s="3">
        <v>13.211499999999999</v>
      </c>
      <c r="D1230" s="13">
        <v>129.75</v>
      </c>
      <c r="E1230" s="12">
        <f>D1230*[1]Splits!$M$7</f>
        <v>1.8020833333333333</v>
      </c>
      <c r="F1230" s="2"/>
      <c r="G1230" s="10">
        <v>1.8020833333333333</v>
      </c>
      <c r="H1230" s="1">
        <v>1.0710808179162666E-2</v>
      </c>
    </row>
    <row r="1231" spans="1:8" x14ac:dyDescent="0.35">
      <c r="A1231" s="4">
        <v>26653</v>
      </c>
      <c r="B1231" s="3">
        <v>25.496500000000001</v>
      </c>
      <c r="C1231" s="3">
        <v>13.3515</v>
      </c>
      <c r="D1231" s="13">
        <v>131.125</v>
      </c>
      <c r="E1231" s="12">
        <f>D1231*[1]Splits!$M$7</f>
        <v>1.8211805555555554</v>
      </c>
      <c r="F1231" s="2"/>
      <c r="G1231" s="10">
        <v>1.8211805555555554</v>
      </c>
      <c r="H1231" s="1">
        <v>1.0597302504816887E-2</v>
      </c>
    </row>
    <row r="1232" spans="1:8" x14ac:dyDescent="0.35">
      <c r="A1232" s="4">
        <v>26654</v>
      </c>
      <c r="B1232" s="3">
        <v>24.840299999999999</v>
      </c>
      <c r="C1232" s="3">
        <v>13.0078</v>
      </c>
      <c r="D1232" s="13">
        <v>127.75</v>
      </c>
      <c r="E1232" s="12">
        <f>D1232*[1]Splits!$M$7</f>
        <v>1.7743055555555554</v>
      </c>
      <c r="F1232" s="2"/>
      <c r="G1232" s="10">
        <v>1.7743055555555554</v>
      </c>
      <c r="H1232" s="1">
        <v>-2.5738798856053388E-2</v>
      </c>
    </row>
    <row r="1233" spans="1:8" x14ac:dyDescent="0.35">
      <c r="A1233" s="4">
        <v>26655</v>
      </c>
      <c r="B1233" s="3">
        <v>25.034700000000001</v>
      </c>
      <c r="C1233" s="3">
        <v>13.1096</v>
      </c>
      <c r="D1233" s="13">
        <v>128.75</v>
      </c>
      <c r="E1233" s="12">
        <f>D1233*[1]Splits!$M$7</f>
        <v>1.7881944444444444</v>
      </c>
      <c r="F1233" s="2"/>
      <c r="G1233" s="10">
        <v>1.7881944444444444</v>
      </c>
      <c r="H1233" s="1">
        <v>7.8277886497065564E-3</v>
      </c>
    </row>
    <row r="1234" spans="1:8" x14ac:dyDescent="0.35">
      <c r="A1234" s="4">
        <v>26659</v>
      </c>
      <c r="B1234" s="3">
        <v>25.447900000000001</v>
      </c>
      <c r="C1234" s="3">
        <v>13.326000000000001</v>
      </c>
      <c r="D1234" s="13">
        <v>130.875</v>
      </c>
      <c r="E1234" s="12">
        <f>D1234*[1]Splits!$M$7</f>
        <v>1.8177083333333333</v>
      </c>
      <c r="F1234" s="2"/>
      <c r="G1234" s="10">
        <v>1.8177083333333333</v>
      </c>
      <c r="H1234" s="1">
        <v>1.6504854368932013E-2</v>
      </c>
    </row>
    <row r="1235" spans="1:8" x14ac:dyDescent="0.35">
      <c r="A1235" s="4">
        <v>26660</v>
      </c>
      <c r="B1235" s="3">
        <v>25.472200000000001</v>
      </c>
      <c r="C1235" s="3">
        <v>13.338699999999999</v>
      </c>
      <c r="D1235" s="13">
        <v>131</v>
      </c>
      <c r="E1235" s="12">
        <f>D1235*[1]Splits!$M$7</f>
        <v>1.8194444444444444</v>
      </c>
      <c r="F1235" s="2"/>
      <c r="G1235" s="10">
        <v>1.8194444444444444</v>
      </c>
      <c r="H1235" s="1">
        <v>9.5510983763135479E-4</v>
      </c>
    </row>
    <row r="1236" spans="1:8" x14ac:dyDescent="0.35">
      <c r="A1236" s="4">
        <v>26662</v>
      </c>
      <c r="B1236" s="3">
        <v>25.447900000000001</v>
      </c>
      <c r="C1236" s="3">
        <v>13.326000000000001</v>
      </c>
      <c r="D1236" s="13">
        <v>130.875</v>
      </c>
      <c r="E1236" s="12">
        <f>D1236*[1]Splits!$M$7</f>
        <v>1.8177083333333333</v>
      </c>
      <c r="F1236" s="2"/>
      <c r="G1236" s="10">
        <v>1.8177083333333333</v>
      </c>
      <c r="H1236" s="1">
        <v>-9.5419847328246992E-4</v>
      </c>
    </row>
    <row r="1237" spans="1:8" x14ac:dyDescent="0.35">
      <c r="A1237" s="4">
        <v>26666</v>
      </c>
      <c r="B1237" s="3">
        <v>25.277799999999999</v>
      </c>
      <c r="C1237" s="3">
        <v>13.2369</v>
      </c>
      <c r="D1237" s="13">
        <v>130</v>
      </c>
      <c r="E1237" s="12">
        <f>D1237*[1]Splits!$M$7</f>
        <v>1.8055555555555554</v>
      </c>
      <c r="F1237" s="2"/>
      <c r="G1237" s="10">
        <v>1.8055555555555554</v>
      </c>
      <c r="H1237" s="1">
        <v>-6.6857688634193611E-3</v>
      </c>
    </row>
    <row r="1238" spans="1:8" x14ac:dyDescent="0.35">
      <c r="A1238" s="4">
        <v>26667</v>
      </c>
      <c r="B1238" s="3">
        <v>25.666699999999999</v>
      </c>
      <c r="C1238" s="3">
        <v>13.4406</v>
      </c>
      <c r="D1238" s="13">
        <v>132</v>
      </c>
      <c r="E1238" s="12">
        <f>D1238*[1]Splits!$M$7</f>
        <v>1.8333333333333333</v>
      </c>
      <c r="F1238" s="2"/>
      <c r="G1238" s="10">
        <v>1.8333333333333333</v>
      </c>
      <c r="H1238" s="1">
        <v>1.5384615384615455E-2</v>
      </c>
    </row>
    <row r="1239" spans="1:8" x14ac:dyDescent="0.35">
      <c r="A1239" s="4">
        <v>26668</v>
      </c>
      <c r="B1239" s="3">
        <v>25.375</v>
      </c>
      <c r="C1239" s="3">
        <v>13.287800000000001</v>
      </c>
      <c r="D1239" s="13">
        <v>130.5</v>
      </c>
      <c r="E1239" s="12">
        <f>D1239*[1]Splits!$M$7</f>
        <v>1.8125</v>
      </c>
      <c r="F1239" s="2"/>
      <c r="G1239" s="10">
        <v>1.8125</v>
      </c>
      <c r="H1239" s="1">
        <v>-1.1363636363636324E-2</v>
      </c>
    </row>
    <row r="1240" spans="1:8" x14ac:dyDescent="0.35">
      <c r="A1240" s="4">
        <v>26669</v>
      </c>
      <c r="B1240" s="3">
        <v>25.8611</v>
      </c>
      <c r="C1240" s="3">
        <v>13.542400000000001</v>
      </c>
      <c r="D1240" s="13">
        <v>133</v>
      </c>
      <c r="E1240" s="12">
        <f>D1240*[1]Splits!$M$7</f>
        <v>1.8472222222222221</v>
      </c>
      <c r="F1240" s="2"/>
      <c r="G1240" s="10">
        <v>1.8472222222222221</v>
      </c>
      <c r="H1240" s="1">
        <v>1.9157088122605297E-2</v>
      </c>
    </row>
    <row r="1241" spans="1:8" x14ac:dyDescent="0.35">
      <c r="A1241" s="4">
        <v>26672</v>
      </c>
      <c r="B1241" s="3">
        <v>26.322900000000001</v>
      </c>
      <c r="C1241" s="3">
        <v>13.7842</v>
      </c>
      <c r="D1241" s="13">
        <v>135.375</v>
      </c>
      <c r="E1241" s="12">
        <f>D1241*[1]Splits!$M$7</f>
        <v>1.8802083333333333</v>
      </c>
      <c r="F1241" s="2"/>
      <c r="G1241" s="10">
        <v>1.8802083333333333</v>
      </c>
      <c r="H1241" s="1">
        <v>1.7857142857142884E-2</v>
      </c>
    </row>
    <row r="1242" spans="1:8" x14ac:dyDescent="0.35">
      <c r="A1242" s="4">
        <v>26673</v>
      </c>
      <c r="B1242" s="3">
        <v>26.809000000000001</v>
      </c>
      <c r="C1242" s="3">
        <v>14.0388</v>
      </c>
      <c r="D1242" s="13">
        <v>137.875</v>
      </c>
      <c r="E1242" s="12">
        <f>D1242*[1]Splits!$M$7</f>
        <v>1.9149305555555554</v>
      </c>
      <c r="F1242" s="2"/>
      <c r="G1242" s="10">
        <v>1.9149305555555554</v>
      </c>
      <c r="H1242" s="1">
        <v>1.84672206832871E-2</v>
      </c>
    </row>
    <row r="1243" spans="1:8" x14ac:dyDescent="0.35">
      <c r="A1243" s="4">
        <v>26674</v>
      </c>
      <c r="B1243" s="3">
        <v>26.371500000000001</v>
      </c>
      <c r="C1243" s="3">
        <v>13.809699999999999</v>
      </c>
      <c r="D1243" s="13">
        <v>135.625</v>
      </c>
      <c r="E1243" s="12">
        <f>D1243*[1]Splits!$M$7</f>
        <v>1.8836805555555554</v>
      </c>
      <c r="F1243" s="2"/>
      <c r="G1243" s="10">
        <v>1.8836805555555554</v>
      </c>
      <c r="H1243" s="1">
        <v>-1.6319129646418861E-2</v>
      </c>
    </row>
    <row r="1244" spans="1:8" x14ac:dyDescent="0.35">
      <c r="A1244" s="4">
        <v>26675</v>
      </c>
      <c r="B1244" s="3">
        <v>26.2986</v>
      </c>
      <c r="C1244" s="3">
        <v>13.7715</v>
      </c>
      <c r="D1244" s="13">
        <v>135.25</v>
      </c>
      <c r="E1244" s="12">
        <f>D1244*[1]Splits!$M$7</f>
        <v>1.8784722222222221</v>
      </c>
      <c r="F1244" s="2"/>
      <c r="G1244" s="10">
        <v>1.8784722222222221</v>
      </c>
      <c r="H1244" s="1">
        <v>-2.7649769585253066E-3</v>
      </c>
    </row>
    <row r="1245" spans="1:8" x14ac:dyDescent="0.35">
      <c r="A1245" s="4">
        <v>26676</v>
      </c>
      <c r="B1245" s="3">
        <v>25.569500000000001</v>
      </c>
      <c r="C1245" s="3">
        <v>13.389699999999999</v>
      </c>
      <c r="D1245" s="13">
        <v>131.5</v>
      </c>
      <c r="E1245" s="12">
        <f>D1245*[1]Splits!$M$7</f>
        <v>1.8263888888888888</v>
      </c>
      <c r="F1245" s="2"/>
      <c r="G1245" s="10">
        <v>1.8263888888888888</v>
      </c>
      <c r="H1245" s="1">
        <v>-2.7726432532347467E-2</v>
      </c>
    </row>
    <row r="1246" spans="1:8" x14ac:dyDescent="0.35">
      <c r="A1246" s="4">
        <v>26679</v>
      </c>
      <c r="B1246" s="3">
        <v>25.302099999999999</v>
      </c>
      <c r="C1246" s="3">
        <v>13.249599999999999</v>
      </c>
      <c r="D1246" s="13">
        <v>130.125</v>
      </c>
      <c r="E1246" s="12">
        <f>D1246*[1]Splits!$M$7</f>
        <v>1.8072916666666665</v>
      </c>
      <c r="F1246" s="2"/>
      <c r="G1246" s="10">
        <v>1.8072916666666665</v>
      </c>
      <c r="H1246" s="1">
        <v>-1.045627376425861E-2</v>
      </c>
    </row>
    <row r="1247" spans="1:8" x14ac:dyDescent="0.35">
      <c r="A1247" s="4">
        <v>26680</v>
      </c>
      <c r="B1247" s="3">
        <v>25.642399999999999</v>
      </c>
      <c r="C1247" s="3">
        <v>13.4278</v>
      </c>
      <c r="D1247" s="13">
        <v>131.875</v>
      </c>
      <c r="E1247" s="12">
        <f>D1247*[1]Splits!$M$7</f>
        <v>1.8315972222222221</v>
      </c>
      <c r="F1247" s="2"/>
      <c r="G1247" s="10">
        <v>1.8315972222222221</v>
      </c>
      <c r="H1247" s="1">
        <v>1.3448607108549487E-2</v>
      </c>
    </row>
    <row r="1248" spans="1:8" x14ac:dyDescent="0.35">
      <c r="A1248" s="4">
        <v>26681</v>
      </c>
      <c r="B1248" s="3">
        <v>25.569500000000001</v>
      </c>
      <c r="C1248" s="3">
        <v>13.389699999999999</v>
      </c>
      <c r="D1248" s="13">
        <v>131.5</v>
      </c>
      <c r="E1248" s="12">
        <f>D1248*[1]Splits!$M$7</f>
        <v>1.8263888888888888</v>
      </c>
      <c r="F1248" s="2"/>
      <c r="G1248" s="10">
        <v>1.8263888888888888</v>
      </c>
      <c r="H1248" s="1">
        <v>-2.8436018957345571E-3</v>
      </c>
    </row>
    <row r="1249" spans="1:8" x14ac:dyDescent="0.35">
      <c r="A1249" s="4">
        <v>26682</v>
      </c>
      <c r="B1249" s="3">
        <v>25.739599999999999</v>
      </c>
      <c r="C1249" s="3">
        <v>13.4787</v>
      </c>
      <c r="D1249" s="13">
        <v>132.375</v>
      </c>
      <c r="E1249" s="12">
        <f>D1249*[1]Splits!$M$7</f>
        <v>1.8385416666666665</v>
      </c>
      <c r="F1249" s="2"/>
      <c r="G1249" s="10">
        <v>1.8385416666666665</v>
      </c>
      <c r="H1249" s="1">
        <v>6.6539923954372082E-3</v>
      </c>
    </row>
    <row r="1250" spans="1:8" x14ac:dyDescent="0.35">
      <c r="A1250" s="4">
        <v>26683</v>
      </c>
      <c r="B1250" s="3">
        <v>25.545100000000001</v>
      </c>
      <c r="C1250" s="3">
        <v>13.376899999999999</v>
      </c>
      <c r="D1250" s="13">
        <v>131.375</v>
      </c>
      <c r="E1250" s="12">
        <f>D1250*[1]Splits!$M$7</f>
        <v>1.8246527777777777</v>
      </c>
      <c r="F1250" s="2"/>
      <c r="G1250" s="10">
        <v>1.8246527777777777</v>
      </c>
      <c r="H1250" s="1">
        <v>-7.5542965061378394E-3</v>
      </c>
    </row>
    <row r="1251" spans="1:8" x14ac:dyDescent="0.35">
      <c r="A1251" s="4">
        <v>26686</v>
      </c>
      <c r="B1251" s="3">
        <v>25.180599999999998</v>
      </c>
      <c r="C1251" s="3">
        <v>13.186</v>
      </c>
      <c r="D1251" s="13">
        <v>129.5</v>
      </c>
      <c r="E1251" s="12">
        <f>D1251*[1]Splits!$M$7</f>
        <v>1.7986111111111109</v>
      </c>
      <c r="F1251" s="2"/>
      <c r="G1251" s="10">
        <v>1.7986111111111109</v>
      </c>
      <c r="H1251" s="1">
        <v>-1.427212178877264E-2</v>
      </c>
    </row>
    <row r="1252" spans="1:8" x14ac:dyDescent="0.35">
      <c r="A1252" s="4">
        <v>26687</v>
      </c>
      <c r="B1252" s="3">
        <v>25.204899999999999</v>
      </c>
      <c r="C1252" s="3">
        <v>13.198700000000001</v>
      </c>
      <c r="D1252" s="13">
        <v>129.625</v>
      </c>
      <c r="E1252" s="12">
        <f>D1252*[1]Splits!$M$7</f>
        <v>1.8003472222222221</v>
      </c>
      <c r="F1252" s="2"/>
      <c r="G1252" s="10">
        <v>1.8003472222222221</v>
      </c>
      <c r="H1252" s="1">
        <v>9.6525096525099281E-4</v>
      </c>
    </row>
    <row r="1253" spans="1:8" x14ac:dyDescent="0.35">
      <c r="A1253" s="4">
        <v>26688</v>
      </c>
      <c r="B1253" s="3">
        <v>24.9618</v>
      </c>
      <c r="C1253" s="3">
        <v>13.0715</v>
      </c>
      <c r="D1253" s="13">
        <v>128.375</v>
      </c>
      <c r="E1253" s="12">
        <f>D1253*[1]Splits!$M$7</f>
        <v>1.7829861111111109</v>
      </c>
      <c r="F1253" s="2"/>
      <c r="G1253" s="10">
        <v>1.7829861111111109</v>
      </c>
      <c r="H1253" s="1">
        <v>-9.6432015429122747E-3</v>
      </c>
    </row>
    <row r="1254" spans="1:8" x14ac:dyDescent="0.35">
      <c r="A1254" s="4">
        <v>26690</v>
      </c>
      <c r="B1254" s="3">
        <v>25.034700000000001</v>
      </c>
      <c r="C1254" s="3">
        <v>13.1096</v>
      </c>
      <c r="D1254" s="13">
        <v>128.75</v>
      </c>
      <c r="E1254" s="12">
        <f>D1254*[1]Splits!$M$7</f>
        <v>1.7881944444444444</v>
      </c>
      <c r="F1254" s="2"/>
      <c r="G1254" s="10">
        <v>1.7881944444444444</v>
      </c>
      <c r="H1254" s="1">
        <v>2.9211295034080676E-3</v>
      </c>
    </row>
    <row r="1255" spans="1:8" x14ac:dyDescent="0.35">
      <c r="A1255" s="4">
        <v>26693</v>
      </c>
      <c r="B1255" s="3">
        <v>24.9618</v>
      </c>
      <c r="C1255" s="3">
        <v>13.0715</v>
      </c>
      <c r="D1255" s="13">
        <v>128.375</v>
      </c>
      <c r="E1255" s="12">
        <f>D1255*[1]Splits!$M$7</f>
        <v>1.7829861111111109</v>
      </c>
      <c r="F1255" s="2"/>
      <c r="G1255" s="10">
        <v>1.7829861111111109</v>
      </c>
      <c r="H1255" s="1">
        <v>-2.9126213592233839E-3</v>
      </c>
    </row>
    <row r="1256" spans="1:8" x14ac:dyDescent="0.35">
      <c r="A1256" s="4">
        <v>26694</v>
      </c>
      <c r="B1256" s="3">
        <v>24.9375</v>
      </c>
      <c r="C1256" s="3">
        <v>13.0587</v>
      </c>
      <c r="D1256" s="13">
        <v>128.25</v>
      </c>
      <c r="E1256" s="12">
        <f>D1256*[1]Splits!$M$7</f>
        <v>1.78125</v>
      </c>
      <c r="F1256" s="2"/>
      <c r="G1256" s="10">
        <v>1.78125</v>
      </c>
      <c r="H1256" s="1">
        <v>-9.7370983446923136E-4</v>
      </c>
    </row>
    <row r="1257" spans="1:8" x14ac:dyDescent="0.35">
      <c r="A1257" s="4">
        <v>26695</v>
      </c>
      <c r="B1257" s="3">
        <v>25.034700000000001</v>
      </c>
      <c r="C1257" s="3">
        <v>13.1096</v>
      </c>
      <c r="D1257" s="13">
        <v>128.75</v>
      </c>
      <c r="E1257" s="12">
        <f>D1257*[1]Splits!$M$7</f>
        <v>1.7881944444444444</v>
      </c>
      <c r="F1257" s="2"/>
      <c r="G1257" s="10">
        <v>1.7881944444444444</v>
      </c>
      <c r="H1257" s="1">
        <v>3.8986354775828323E-3</v>
      </c>
    </row>
    <row r="1258" spans="1:8" x14ac:dyDescent="0.35">
      <c r="A1258" s="4">
        <v>26696</v>
      </c>
      <c r="B1258" s="3">
        <v>24.645800000000001</v>
      </c>
      <c r="C1258" s="3">
        <v>12.906000000000001</v>
      </c>
      <c r="D1258" s="13">
        <v>126.75</v>
      </c>
      <c r="E1258" s="12">
        <f>D1258*[1]Splits!$M$7</f>
        <v>1.7604166666666665</v>
      </c>
      <c r="F1258" s="2"/>
      <c r="G1258" s="10">
        <v>1.7604166666666665</v>
      </c>
      <c r="H1258" s="1">
        <v>-1.5533980582524341E-2</v>
      </c>
    </row>
    <row r="1259" spans="1:8" x14ac:dyDescent="0.35">
      <c r="A1259" s="4">
        <v>26697</v>
      </c>
      <c r="B1259" s="3">
        <v>23.843800000000002</v>
      </c>
      <c r="C1259" s="3">
        <v>12.486000000000001</v>
      </c>
      <c r="D1259" s="13">
        <v>122.625</v>
      </c>
      <c r="E1259" s="12">
        <f>D1259*[1]Splits!$M$7</f>
        <v>1.703125</v>
      </c>
      <c r="F1259" s="2"/>
      <c r="G1259" s="10">
        <v>1.703125</v>
      </c>
      <c r="H1259" s="1">
        <v>-3.2544378698224768E-2</v>
      </c>
    </row>
    <row r="1260" spans="1:8" x14ac:dyDescent="0.35">
      <c r="A1260" s="4">
        <v>26700</v>
      </c>
      <c r="B1260" s="3">
        <v>23.819500000000001</v>
      </c>
      <c r="C1260" s="3">
        <v>12.4732</v>
      </c>
      <c r="D1260" s="13">
        <v>122.5</v>
      </c>
      <c r="E1260" s="12">
        <f>D1260*[1]Splits!$M$7</f>
        <v>1.7013888888888888</v>
      </c>
      <c r="F1260" s="2"/>
      <c r="G1260" s="10">
        <v>1.7013888888888888</v>
      </c>
      <c r="H1260" s="1">
        <v>-1.019367991845085E-3</v>
      </c>
    </row>
    <row r="1261" spans="1:8" x14ac:dyDescent="0.35">
      <c r="A1261" s="4">
        <v>26701</v>
      </c>
      <c r="B1261" s="3">
        <v>24.208300000000001</v>
      </c>
      <c r="C1261" s="3">
        <v>12.6769</v>
      </c>
      <c r="D1261" s="13">
        <v>124.5</v>
      </c>
      <c r="E1261" s="12">
        <f>D1261*[1]Splits!$M$7</f>
        <v>1.7291666666666665</v>
      </c>
      <c r="F1261" s="2"/>
      <c r="G1261" s="10">
        <v>1.7291666666666665</v>
      </c>
      <c r="H1261" s="1">
        <v>1.632653061224484E-2</v>
      </c>
    </row>
    <row r="1262" spans="1:8" x14ac:dyDescent="0.35">
      <c r="A1262" s="4">
        <v>26702</v>
      </c>
      <c r="B1262" s="3">
        <v>23.940999999999999</v>
      </c>
      <c r="C1262" s="3">
        <v>12.536899999999999</v>
      </c>
      <c r="D1262" s="13">
        <v>123.125</v>
      </c>
      <c r="E1262" s="12">
        <f>D1262*[1]Splits!$M$7</f>
        <v>1.7100694444444444</v>
      </c>
      <c r="F1262" s="2"/>
      <c r="G1262" s="10">
        <v>1.7100694444444444</v>
      </c>
      <c r="H1262" s="1">
        <v>-1.1044176706827238E-2</v>
      </c>
    </row>
    <row r="1263" spans="1:8" x14ac:dyDescent="0.35">
      <c r="A1263" s="4">
        <v>26703</v>
      </c>
      <c r="B1263" s="3">
        <v>24.0868</v>
      </c>
      <c r="C1263" s="3">
        <v>12.613300000000001</v>
      </c>
      <c r="D1263" s="13">
        <v>123.875</v>
      </c>
      <c r="E1263" s="12">
        <f>D1263*[1]Splits!$M$7</f>
        <v>1.7204861111111109</v>
      </c>
      <c r="F1263" s="2"/>
      <c r="G1263" s="10">
        <v>1.7204861111111109</v>
      </c>
      <c r="H1263" s="1">
        <v>6.0913705583755477E-3</v>
      </c>
    </row>
    <row r="1264" spans="1:8" x14ac:dyDescent="0.35">
      <c r="A1264" s="4">
        <v>26704</v>
      </c>
      <c r="B1264" s="3">
        <v>24.5486</v>
      </c>
      <c r="C1264" s="3">
        <v>12.8551</v>
      </c>
      <c r="D1264" s="13">
        <v>126.25</v>
      </c>
      <c r="E1264" s="12">
        <f>D1264*[1]Splits!$M$7</f>
        <v>1.7534722222222221</v>
      </c>
      <c r="F1264" s="2"/>
      <c r="G1264" s="10">
        <v>1.7534722222222221</v>
      </c>
      <c r="H1264" s="1">
        <v>1.917255297679115E-2</v>
      </c>
    </row>
    <row r="1265" spans="1:8" x14ac:dyDescent="0.35">
      <c r="A1265" s="4">
        <v>26707</v>
      </c>
      <c r="B1265" s="3">
        <v>25.277799999999999</v>
      </c>
      <c r="C1265" s="3">
        <v>13.2369</v>
      </c>
      <c r="D1265" s="13">
        <v>130</v>
      </c>
      <c r="E1265" s="12">
        <f>D1265*[1]Splits!$M$7</f>
        <v>1.8055555555555554</v>
      </c>
      <c r="F1265" s="2"/>
      <c r="G1265" s="10">
        <v>1.8055555555555554</v>
      </c>
      <c r="H1265" s="1">
        <v>2.9702970297029663E-2</v>
      </c>
    </row>
    <row r="1266" spans="1:8" x14ac:dyDescent="0.35">
      <c r="A1266" s="4">
        <v>26708</v>
      </c>
      <c r="B1266" s="3">
        <v>25.739599999999999</v>
      </c>
      <c r="C1266" s="3">
        <v>13.4787</v>
      </c>
      <c r="D1266" s="13">
        <v>132.375</v>
      </c>
      <c r="E1266" s="12">
        <f>D1266*[1]Splits!$M$7</f>
        <v>1.8385416666666665</v>
      </c>
      <c r="F1266" s="2"/>
      <c r="G1266" s="10">
        <v>1.8385416666666665</v>
      </c>
      <c r="H1266" s="1">
        <v>1.8269230769230798E-2</v>
      </c>
    </row>
    <row r="1267" spans="1:8" x14ac:dyDescent="0.35">
      <c r="A1267" s="4">
        <v>26709</v>
      </c>
      <c r="B1267" s="3">
        <v>25.8611</v>
      </c>
      <c r="C1267" s="3">
        <v>13.542400000000001</v>
      </c>
      <c r="D1267" s="13">
        <v>133</v>
      </c>
      <c r="E1267" s="12">
        <f>D1267*[1]Splits!$M$7</f>
        <v>1.8472222222222221</v>
      </c>
      <c r="F1267" s="2"/>
      <c r="G1267" s="10">
        <v>1.8472222222222221</v>
      </c>
      <c r="H1267" s="1">
        <v>4.7214353163361799E-3</v>
      </c>
    </row>
    <row r="1268" spans="1:8" x14ac:dyDescent="0.35">
      <c r="A1268" s="4">
        <v>26710</v>
      </c>
      <c r="B1268" s="3">
        <v>24.9861</v>
      </c>
      <c r="C1268" s="3">
        <v>13.084199999999999</v>
      </c>
      <c r="D1268" s="13">
        <v>128.5</v>
      </c>
      <c r="E1268" s="12">
        <f>D1268*[1]Splits!$M$7</f>
        <v>1.7847222222222221</v>
      </c>
      <c r="F1268" s="2"/>
      <c r="G1268" s="10">
        <v>1.7847222222222221</v>
      </c>
      <c r="H1268" s="1">
        <v>-3.3834586466165419E-2</v>
      </c>
    </row>
    <row r="1269" spans="1:8" x14ac:dyDescent="0.35">
      <c r="A1269" s="4">
        <v>26711</v>
      </c>
      <c r="B1269" s="3">
        <v>24.670100000000001</v>
      </c>
      <c r="C1269" s="3">
        <v>12.918699999999999</v>
      </c>
      <c r="D1269" s="13">
        <v>126.875</v>
      </c>
      <c r="E1269" s="12">
        <f>D1269*[1]Splits!$M$7</f>
        <v>1.7621527777777777</v>
      </c>
      <c r="F1269" s="2"/>
      <c r="G1269" s="10">
        <v>1.7621527777777777</v>
      </c>
      <c r="H1269" s="1">
        <v>-1.2645914396887146E-2</v>
      </c>
    </row>
    <row r="1270" spans="1:8" x14ac:dyDescent="0.35">
      <c r="A1270" s="4">
        <v>26715</v>
      </c>
      <c r="B1270" s="3">
        <v>24.694500000000001</v>
      </c>
      <c r="C1270" s="3">
        <v>12.9315</v>
      </c>
      <c r="D1270" s="13">
        <v>127</v>
      </c>
      <c r="E1270" s="12">
        <f>D1270*[1]Splits!$M$7</f>
        <v>1.7638888888888888</v>
      </c>
      <c r="F1270" s="2"/>
      <c r="G1270" s="10">
        <v>1.7638888888888888</v>
      </c>
      <c r="H1270" s="1">
        <v>9.852216748768754E-4</v>
      </c>
    </row>
    <row r="1271" spans="1:8" x14ac:dyDescent="0.35">
      <c r="A1271" s="4">
        <v>26716</v>
      </c>
      <c r="B1271" s="3">
        <v>24.1111</v>
      </c>
      <c r="C1271" s="3">
        <v>12.625999999999999</v>
      </c>
      <c r="D1271" s="13">
        <v>124</v>
      </c>
      <c r="E1271" s="12">
        <f>D1271*[1]Splits!$M$7</f>
        <v>1.7222222222222221</v>
      </c>
      <c r="F1271" s="2"/>
      <c r="G1271" s="10">
        <v>1.7222222222222221</v>
      </c>
      <c r="H1271" s="1">
        <v>-2.3622047244094529E-2</v>
      </c>
    </row>
    <row r="1272" spans="1:8" x14ac:dyDescent="0.35">
      <c r="A1272" s="4">
        <v>26717</v>
      </c>
      <c r="B1272" s="3">
        <v>24.0625</v>
      </c>
      <c r="C1272" s="3">
        <v>12.6005</v>
      </c>
      <c r="D1272" s="13">
        <v>123.75</v>
      </c>
      <c r="E1272" s="12">
        <f>D1272*[1]Splits!$M$7</f>
        <v>1.71875</v>
      </c>
      <c r="F1272" s="2"/>
      <c r="G1272" s="10">
        <v>1.71875</v>
      </c>
      <c r="H1272" s="1">
        <v>-2.0161290322579929E-3</v>
      </c>
    </row>
    <row r="1273" spans="1:8" x14ac:dyDescent="0.35">
      <c r="A1273" s="4">
        <v>26718</v>
      </c>
      <c r="B1273" s="3">
        <v>23.1389</v>
      </c>
      <c r="C1273" s="3">
        <v>12.116899999999999</v>
      </c>
      <c r="D1273" s="13">
        <v>119</v>
      </c>
      <c r="E1273" s="12">
        <f>D1273*[1]Splits!$M$7</f>
        <v>1.6527777777777777</v>
      </c>
      <c r="F1273" s="2"/>
      <c r="G1273" s="10">
        <v>1.6527777777777777</v>
      </c>
      <c r="H1273" s="1">
        <v>-3.8383838383838444E-2</v>
      </c>
    </row>
    <row r="1274" spans="1:8" x14ac:dyDescent="0.35">
      <c r="A1274" s="4">
        <v>26721</v>
      </c>
      <c r="B1274" s="3">
        <v>22.993099999999998</v>
      </c>
      <c r="C1274" s="3">
        <v>12.0405</v>
      </c>
      <c r="D1274" s="13">
        <v>118.25</v>
      </c>
      <c r="E1274" s="12">
        <f>D1274*[1]Splits!$M$7</f>
        <v>1.6423611111111109</v>
      </c>
      <c r="F1274" s="2"/>
      <c r="G1274" s="10">
        <v>1.6423611111111109</v>
      </c>
      <c r="H1274" s="1">
        <v>-6.3025210084034066E-3</v>
      </c>
    </row>
    <row r="1275" spans="1:8" x14ac:dyDescent="0.35">
      <c r="A1275" s="4">
        <v>26722</v>
      </c>
      <c r="B1275" s="3">
        <v>21.729199999999999</v>
      </c>
      <c r="C1275" s="3">
        <v>11.3787</v>
      </c>
      <c r="D1275" s="13">
        <v>111.75</v>
      </c>
      <c r="E1275" s="12">
        <f>D1275*[1]Splits!$M$7</f>
        <v>1.5520833333333333</v>
      </c>
      <c r="F1275" s="2"/>
      <c r="G1275" s="10">
        <v>1.5520833333333333</v>
      </c>
      <c r="H1275" s="1">
        <v>-5.4968287526427004E-2</v>
      </c>
    </row>
    <row r="1276" spans="1:8" x14ac:dyDescent="0.35">
      <c r="A1276" s="4">
        <v>26723</v>
      </c>
      <c r="B1276" s="3">
        <v>22.7257</v>
      </c>
      <c r="C1276" s="3">
        <v>11.900499999999999</v>
      </c>
      <c r="D1276" s="13">
        <v>116.875</v>
      </c>
      <c r="E1276" s="12">
        <f>D1276*[1]Splits!$M$7</f>
        <v>1.6232638888888888</v>
      </c>
      <c r="F1276" s="2"/>
      <c r="G1276" s="10">
        <v>1.6232638888888888</v>
      </c>
      <c r="H1276" s="1">
        <v>4.5861297539149908E-2</v>
      </c>
    </row>
    <row r="1277" spans="1:8" x14ac:dyDescent="0.35">
      <c r="A1277" s="4">
        <v>26724</v>
      </c>
      <c r="B1277" s="3">
        <v>21.9236</v>
      </c>
      <c r="C1277" s="3">
        <v>11.480499999999999</v>
      </c>
      <c r="D1277" s="13">
        <v>112.75</v>
      </c>
      <c r="E1277" s="12">
        <f>D1277*[1]Splits!$M$7</f>
        <v>1.5659722222222221</v>
      </c>
      <c r="F1277" s="2"/>
      <c r="G1277" s="10">
        <v>1.5659722222222221</v>
      </c>
      <c r="H1277" s="1">
        <v>-3.5294117647058872E-2</v>
      </c>
    </row>
    <row r="1278" spans="1:8" x14ac:dyDescent="0.35">
      <c r="A1278" s="4">
        <v>26725</v>
      </c>
      <c r="B1278" s="3">
        <v>22.847200000000001</v>
      </c>
      <c r="C1278" s="3">
        <v>11.9641</v>
      </c>
      <c r="D1278" s="13">
        <v>117.5</v>
      </c>
      <c r="E1278" s="12">
        <f>D1278*[1]Splits!$M$7</f>
        <v>1.6319444444444444</v>
      </c>
      <c r="F1278" s="2"/>
      <c r="G1278" s="10">
        <v>1.6319444444444444</v>
      </c>
      <c r="H1278" s="1">
        <v>4.2128603104212924E-2</v>
      </c>
    </row>
    <row r="1279" spans="1:8" x14ac:dyDescent="0.35">
      <c r="A1279" s="4">
        <v>26728</v>
      </c>
      <c r="B1279" s="3">
        <v>22.555599999999998</v>
      </c>
      <c r="C1279" s="3">
        <v>11.811400000000001</v>
      </c>
      <c r="D1279" s="13">
        <v>116</v>
      </c>
      <c r="E1279" s="12">
        <f>D1279*[1]Splits!$M$7</f>
        <v>1.6111111111111109</v>
      </c>
      <c r="F1279" s="2"/>
      <c r="G1279" s="10">
        <v>1.6111111111111109</v>
      </c>
      <c r="H1279" s="1">
        <v>-1.2765957446808602E-2</v>
      </c>
    </row>
    <row r="1280" spans="1:8" x14ac:dyDescent="0.35">
      <c r="A1280" s="4">
        <v>26729</v>
      </c>
      <c r="B1280" s="3">
        <v>22.822900000000001</v>
      </c>
      <c r="C1280" s="3">
        <v>11.9514</v>
      </c>
      <c r="D1280" s="13">
        <v>117.375</v>
      </c>
      <c r="E1280" s="12">
        <f>D1280*[1]Splits!$M$7</f>
        <v>1.6302083333333333</v>
      </c>
      <c r="F1280" s="2"/>
      <c r="G1280" s="10">
        <v>1.6302083333333333</v>
      </c>
      <c r="H1280" s="1">
        <v>1.1853448275862131E-2</v>
      </c>
    </row>
    <row r="1281" spans="1:8" x14ac:dyDescent="0.35">
      <c r="A1281" s="4">
        <v>26730</v>
      </c>
      <c r="B1281" s="3">
        <v>23.284700000000001</v>
      </c>
      <c r="C1281" s="3">
        <v>12.193199999999999</v>
      </c>
      <c r="D1281" s="13">
        <v>119.75</v>
      </c>
      <c r="E1281" s="12">
        <f>D1281*[1]Splits!$M$7</f>
        <v>1.6631944444444444</v>
      </c>
      <c r="F1281" s="2"/>
      <c r="G1281" s="10">
        <v>1.6631944444444444</v>
      </c>
      <c r="H1281" s="1">
        <v>2.023429179978704E-2</v>
      </c>
    </row>
    <row r="1282" spans="1:8" x14ac:dyDescent="0.35">
      <c r="A1282" s="4">
        <v>26731</v>
      </c>
      <c r="B1282" s="3">
        <v>23.284700000000001</v>
      </c>
      <c r="C1282" s="3">
        <v>12.193199999999999</v>
      </c>
      <c r="D1282" s="13">
        <v>119.75</v>
      </c>
      <c r="E1282" s="12">
        <f>D1282*[1]Splits!$M$7</f>
        <v>1.6631944444444444</v>
      </c>
      <c r="F1282" s="2"/>
      <c r="G1282" s="10">
        <v>1.6631944444444444</v>
      </c>
      <c r="H1282" s="1">
        <v>0</v>
      </c>
    </row>
    <row r="1283" spans="1:8" x14ac:dyDescent="0.35">
      <c r="A1283" s="4">
        <v>26732</v>
      </c>
      <c r="B1283" s="3">
        <v>23.1875</v>
      </c>
      <c r="C1283" s="3">
        <v>12.142300000000001</v>
      </c>
      <c r="D1283" s="13">
        <v>119.25</v>
      </c>
      <c r="E1283" s="12">
        <f>D1283*[1]Splits!$M$7</f>
        <v>1.65625</v>
      </c>
      <c r="F1283" s="2"/>
      <c r="G1283" s="10">
        <v>1.65625</v>
      </c>
      <c r="H1283" s="1">
        <v>-4.1753653444676258E-3</v>
      </c>
    </row>
    <row r="1284" spans="1:8" x14ac:dyDescent="0.35">
      <c r="A1284" s="4">
        <v>26735</v>
      </c>
      <c r="B1284" s="3">
        <v>22.993099999999998</v>
      </c>
      <c r="C1284" s="3">
        <v>12.0405</v>
      </c>
      <c r="D1284" s="13">
        <v>118.25</v>
      </c>
      <c r="E1284" s="12">
        <f>D1284*[1]Splits!$M$7</f>
        <v>1.6423611111111109</v>
      </c>
      <c r="F1284" s="2"/>
      <c r="G1284" s="10">
        <v>1.6423611111111109</v>
      </c>
      <c r="H1284" s="1">
        <v>-8.3857442348009431E-3</v>
      </c>
    </row>
    <row r="1285" spans="1:8" x14ac:dyDescent="0.35">
      <c r="A1285" s="4">
        <v>26736</v>
      </c>
      <c r="B1285" s="3">
        <v>23.1632</v>
      </c>
      <c r="C1285" s="3">
        <v>12.1296</v>
      </c>
      <c r="D1285" s="13">
        <v>119.125</v>
      </c>
      <c r="E1285" s="12">
        <f>D1285*[1]Splits!$M$7</f>
        <v>1.6545138888888888</v>
      </c>
      <c r="F1285" s="2"/>
      <c r="G1285" s="10">
        <v>1.6545138888888888</v>
      </c>
      <c r="H1285" s="1">
        <v>7.3995771670191035E-3</v>
      </c>
    </row>
    <row r="1286" spans="1:8" x14ac:dyDescent="0.35">
      <c r="A1286" s="4">
        <v>26737</v>
      </c>
      <c r="B1286" s="3">
        <v>23.722200000000001</v>
      </c>
      <c r="C1286" s="3">
        <v>12.4223</v>
      </c>
      <c r="D1286" s="13">
        <v>122</v>
      </c>
      <c r="E1286" s="12">
        <f>D1286*[1]Splits!$M$7</f>
        <v>1.6944444444444444</v>
      </c>
      <c r="F1286" s="2"/>
      <c r="G1286" s="10">
        <v>1.6944444444444444</v>
      </c>
      <c r="H1286" s="1">
        <v>2.413431269674713E-2</v>
      </c>
    </row>
    <row r="1287" spans="1:8" x14ac:dyDescent="0.35">
      <c r="A1287" s="4">
        <v>26738</v>
      </c>
      <c r="B1287" s="3">
        <v>23.625</v>
      </c>
      <c r="C1287" s="3">
        <v>12.3714</v>
      </c>
      <c r="D1287" s="13">
        <v>121.5</v>
      </c>
      <c r="E1287" s="12">
        <f>D1287*[1]Splits!$M$7</f>
        <v>1.6875</v>
      </c>
      <c r="F1287" s="2"/>
      <c r="G1287" s="10">
        <v>1.6875</v>
      </c>
      <c r="H1287" s="1">
        <v>-4.0983606557376904E-3</v>
      </c>
    </row>
    <row r="1288" spans="1:8" x14ac:dyDescent="0.35">
      <c r="A1288" s="4">
        <v>26739</v>
      </c>
      <c r="B1288" s="3">
        <v>23.454899999999999</v>
      </c>
      <c r="C1288" s="3">
        <v>12.282299999999999</v>
      </c>
      <c r="D1288" s="13">
        <v>120.625</v>
      </c>
      <c r="E1288" s="12">
        <f>D1288*[1]Splits!$M$7</f>
        <v>1.6753472222222221</v>
      </c>
      <c r="F1288" s="2"/>
      <c r="G1288" s="10">
        <v>1.6753472222222221</v>
      </c>
      <c r="H1288" s="1">
        <v>-7.2016460905350525E-3</v>
      </c>
    </row>
    <row r="1289" spans="1:8" x14ac:dyDescent="0.35">
      <c r="A1289" s="4">
        <v>26742</v>
      </c>
      <c r="B1289" s="3">
        <v>22.75</v>
      </c>
      <c r="C1289" s="3">
        <v>11.9132</v>
      </c>
      <c r="D1289" s="13">
        <v>117</v>
      </c>
      <c r="E1289" s="12">
        <f>D1289*[1]Splits!$M$7</f>
        <v>1.625</v>
      </c>
      <c r="F1289" s="2"/>
      <c r="G1289" s="10">
        <v>1.625</v>
      </c>
      <c r="H1289" s="1">
        <v>-3.0051813471502518E-2</v>
      </c>
    </row>
    <row r="1290" spans="1:8" x14ac:dyDescent="0.35">
      <c r="A1290" s="4">
        <v>26743</v>
      </c>
      <c r="B1290" s="3">
        <v>22.458300000000001</v>
      </c>
      <c r="C1290" s="3">
        <v>11.7605</v>
      </c>
      <c r="D1290" s="13">
        <v>115.5</v>
      </c>
      <c r="E1290" s="12">
        <f>D1290*[1]Splits!$M$7</f>
        <v>1.6041666666666665</v>
      </c>
      <c r="F1290" s="2"/>
      <c r="G1290" s="10">
        <v>1.6041666666666665</v>
      </c>
      <c r="H1290" s="1">
        <v>-1.2820512820512912E-2</v>
      </c>
    </row>
    <row r="1291" spans="1:8" x14ac:dyDescent="0.35">
      <c r="A1291" s="4">
        <v>26744</v>
      </c>
      <c r="B1291" s="3">
        <v>21.097200000000001</v>
      </c>
      <c r="C1291" s="3">
        <v>11.047700000000001</v>
      </c>
      <c r="D1291" s="13">
        <v>108.5</v>
      </c>
      <c r="E1291" s="12">
        <f>D1291*[1]Splits!$M$7</f>
        <v>1.5069444444444444</v>
      </c>
      <c r="F1291" s="2"/>
      <c r="G1291" s="10">
        <v>1.5069444444444444</v>
      </c>
      <c r="H1291" s="1">
        <v>-6.0606060606060531E-2</v>
      </c>
    </row>
    <row r="1292" spans="1:8" x14ac:dyDescent="0.35">
      <c r="A1292" s="4">
        <v>26745</v>
      </c>
      <c r="B1292" s="3">
        <v>20.757000000000001</v>
      </c>
      <c r="C1292" s="3">
        <v>10.8695</v>
      </c>
      <c r="D1292" s="13">
        <v>106.75</v>
      </c>
      <c r="E1292" s="12">
        <f>D1292*[1]Splits!$M$7</f>
        <v>1.4826388888888888</v>
      </c>
      <c r="F1292" s="2"/>
      <c r="G1292" s="10">
        <v>1.4826388888888888</v>
      </c>
      <c r="H1292" s="1">
        <v>-1.6129032258064533E-2</v>
      </c>
    </row>
    <row r="1293" spans="1:8" x14ac:dyDescent="0.35">
      <c r="A1293" s="4">
        <v>26746</v>
      </c>
      <c r="B1293" s="3">
        <v>20.732600000000001</v>
      </c>
      <c r="C1293" s="3">
        <v>10.8568</v>
      </c>
      <c r="D1293" s="13">
        <v>106.625</v>
      </c>
      <c r="E1293" s="12">
        <f>D1293*[1]Splits!$M$7</f>
        <v>1.4809027777777777</v>
      </c>
      <c r="F1293" s="2"/>
      <c r="G1293" s="10">
        <v>1.4809027777777777</v>
      </c>
      <c r="H1293" s="1">
        <v>-1.1709601873536634E-3</v>
      </c>
    </row>
    <row r="1294" spans="1:8" x14ac:dyDescent="0.35">
      <c r="A1294" s="4">
        <v>26749</v>
      </c>
      <c r="B1294" s="3">
        <v>21.3889</v>
      </c>
      <c r="C1294" s="3">
        <v>11.2005</v>
      </c>
      <c r="D1294" s="13">
        <v>110</v>
      </c>
      <c r="E1294" s="12">
        <f>D1294*[1]Splits!$M$7</f>
        <v>1.5277777777777777</v>
      </c>
      <c r="F1294" s="2"/>
      <c r="G1294" s="10">
        <v>1.5277777777777777</v>
      </c>
      <c r="H1294" s="1">
        <v>3.1652989449003521E-2</v>
      </c>
    </row>
    <row r="1295" spans="1:8" x14ac:dyDescent="0.35">
      <c r="A1295" s="4">
        <v>26750</v>
      </c>
      <c r="B1295" s="3">
        <v>21.680599999999998</v>
      </c>
      <c r="C1295" s="3">
        <v>11.353199999999999</v>
      </c>
      <c r="D1295" s="13">
        <v>111.5</v>
      </c>
      <c r="E1295" s="12">
        <f>D1295*[1]Splits!$M$7</f>
        <v>1.5486111111111109</v>
      </c>
      <c r="F1295" s="2"/>
      <c r="G1295" s="10">
        <v>1.5486111111111109</v>
      </c>
      <c r="H1295" s="1">
        <v>1.3636363636363589E-2</v>
      </c>
    </row>
    <row r="1296" spans="1:8" x14ac:dyDescent="0.35">
      <c r="A1296" s="4">
        <v>26751</v>
      </c>
      <c r="B1296" s="3">
        <v>21.4132</v>
      </c>
      <c r="C1296" s="3">
        <v>11.213200000000001</v>
      </c>
      <c r="D1296" s="13">
        <v>110.125</v>
      </c>
      <c r="E1296" s="12">
        <f>D1296*[1]Splits!$M$7</f>
        <v>1.5295138888888888</v>
      </c>
      <c r="F1296" s="2"/>
      <c r="G1296" s="10">
        <v>1.5295138888888888</v>
      </c>
      <c r="H1296" s="1">
        <v>-1.2331838565022343E-2</v>
      </c>
    </row>
    <row r="1297" spans="1:8" x14ac:dyDescent="0.35">
      <c r="A1297" s="4">
        <v>26752</v>
      </c>
      <c r="B1297" s="3">
        <v>21.3889</v>
      </c>
      <c r="C1297" s="3">
        <v>11.2005</v>
      </c>
      <c r="D1297" s="13">
        <v>110</v>
      </c>
      <c r="E1297" s="12">
        <f>D1297*[1]Splits!$M$7</f>
        <v>1.5277777777777777</v>
      </c>
      <c r="F1297" s="2"/>
      <c r="G1297" s="10">
        <v>1.5277777777777777</v>
      </c>
      <c r="H1297" s="1">
        <v>-1.135073779795719E-3</v>
      </c>
    </row>
    <row r="1298" spans="1:8" x14ac:dyDescent="0.35">
      <c r="A1298" s="4">
        <v>26753</v>
      </c>
      <c r="B1298" s="3">
        <v>20.270800000000001</v>
      </c>
      <c r="C1298" s="3">
        <v>10.615</v>
      </c>
      <c r="D1298" s="13">
        <v>104.25</v>
      </c>
      <c r="E1298" s="12">
        <f>D1298*[1]Splits!$M$7</f>
        <v>1.4479166666666665</v>
      </c>
      <c r="F1298" s="2"/>
      <c r="G1298" s="10">
        <v>1.4479166666666665</v>
      </c>
      <c r="H1298" s="1">
        <v>-5.2272727272727311E-2</v>
      </c>
    </row>
    <row r="1299" spans="1:8" x14ac:dyDescent="0.35">
      <c r="A1299" s="4">
        <v>26756</v>
      </c>
      <c r="B1299" s="3">
        <v>19.079899999999999</v>
      </c>
      <c r="C1299" s="3">
        <v>9.9913000000000007</v>
      </c>
      <c r="D1299" s="13">
        <v>98.125</v>
      </c>
      <c r="E1299" s="12">
        <f>D1299*[1]Splits!$M$7</f>
        <v>1.3628472222222221</v>
      </c>
      <c r="F1299" s="2"/>
      <c r="G1299" s="10">
        <v>1.3628472222222221</v>
      </c>
      <c r="H1299" s="1">
        <v>-5.8752997601918454E-2</v>
      </c>
    </row>
    <row r="1300" spans="1:8" x14ac:dyDescent="0.35">
      <c r="A1300" s="4">
        <v>26757</v>
      </c>
      <c r="B1300" s="3">
        <v>19.322900000000001</v>
      </c>
      <c r="C1300" s="3">
        <v>10.118600000000001</v>
      </c>
      <c r="D1300" s="13">
        <v>99.375</v>
      </c>
      <c r="E1300" s="12">
        <f>D1300*[1]Splits!$M$7</f>
        <v>1.3802083333333333</v>
      </c>
      <c r="F1300" s="2"/>
      <c r="G1300" s="10">
        <v>1.3802083333333333</v>
      </c>
      <c r="H1300" s="1">
        <v>1.273885350318475E-2</v>
      </c>
    </row>
    <row r="1301" spans="1:8" x14ac:dyDescent="0.35">
      <c r="A1301" s="4">
        <v>26758</v>
      </c>
      <c r="B1301" s="3">
        <v>19.541699999999999</v>
      </c>
      <c r="C1301" s="3">
        <v>10.2332</v>
      </c>
      <c r="D1301" s="13">
        <v>100.5</v>
      </c>
      <c r="E1301" s="12">
        <f>D1301*[1]Splits!$M$7</f>
        <v>1.3958333333333333</v>
      </c>
      <c r="F1301" s="2"/>
      <c r="G1301" s="10">
        <v>1.3958333333333333</v>
      </c>
      <c r="H1301" s="1">
        <v>1.1320754716981133E-2</v>
      </c>
    </row>
    <row r="1302" spans="1:8" x14ac:dyDescent="0.35">
      <c r="A1302" s="4">
        <v>26759</v>
      </c>
      <c r="B1302" s="3">
        <v>19.493099999999998</v>
      </c>
      <c r="C1302" s="3">
        <v>10.207700000000001</v>
      </c>
      <c r="D1302" s="13">
        <v>100.25</v>
      </c>
      <c r="E1302" s="12">
        <f>D1302*[1]Splits!$M$7</f>
        <v>1.3923611111111109</v>
      </c>
      <c r="F1302" s="2"/>
      <c r="G1302" s="10">
        <v>1.3923611111111109</v>
      </c>
      <c r="H1302" s="1">
        <v>-2.487562189054797E-3</v>
      </c>
    </row>
    <row r="1303" spans="1:8" x14ac:dyDescent="0.35">
      <c r="A1303" s="4">
        <v>26760</v>
      </c>
      <c r="B1303" s="3">
        <v>19.6632</v>
      </c>
      <c r="C1303" s="3">
        <v>10.296799999999999</v>
      </c>
      <c r="D1303" s="13">
        <v>101.125</v>
      </c>
      <c r="E1303" s="12">
        <f>D1303*[1]Splits!$M$7</f>
        <v>1.4045138888888888</v>
      </c>
      <c r="F1303" s="2"/>
      <c r="G1303" s="10">
        <v>1.4045138888888888</v>
      </c>
      <c r="H1303" s="1">
        <v>8.7281795511222841E-3</v>
      </c>
    </row>
    <row r="1304" spans="1:8" x14ac:dyDescent="0.35">
      <c r="A1304" s="4">
        <v>26763</v>
      </c>
      <c r="B1304" s="3">
        <v>20.416699999999999</v>
      </c>
      <c r="C1304" s="3">
        <v>10.6914</v>
      </c>
      <c r="D1304" s="13">
        <v>105</v>
      </c>
      <c r="E1304" s="12">
        <f>D1304*[1]Splits!$M$7</f>
        <v>1.4583333333333333</v>
      </c>
      <c r="F1304" s="2"/>
      <c r="G1304" s="10">
        <v>1.4583333333333333</v>
      </c>
      <c r="H1304" s="1">
        <v>3.831891223733002E-2</v>
      </c>
    </row>
    <row r="1305" spans="1:8" x14ac:dyDescent="0.35">
      <c r="A1305" s="4">
        <v>26764</v>
      </c>
      <c r="B1305" s="3">
        <v>20.416699999999999</v>
      </c>
      <c r="C1305" s="3">
        <v>10.6914</v>
      </c>
      <c r="D1305" s="13">
        <v>105</v>
      </c>
      <c r="E1305" s="12">
        <f>D1305*[1]Splits!$M$7</f>
        <v>1.4583333333333333</v>
      </c>
      <c r="F1305" s="2"/>
      <c r="G1305" s="10">
        <v>1.4583333333333333</v>
      </c>
      <c r="H1305" s="1">
        <v>0</v>
      </c>
    </row>
    <row r="1306" spans="1:8" x14ac:dyDescent="0.35">
      <c r="A1306" s="4">
        <v>26765</v>
      </c>
      <c r="B1306" s="3">
        <v>20.465299999999999</v>
      </c>
      <c r="C1306" s="3">
        <v>10.716799999999999</v>
      </c>
      <c r="D1306" s="13">
        <v>105.25</v>
      </c>
      <c r="E1306" s="12">
        <f>D1306*[1]Splits!$M$7</f>
        <v>1.4618055555555556</v>
      </c>
      <c r="F1306" s="2"/>
      <c r="G1306" s="10">
        <v>1.4618055555555556</v>
      </c>
      <c r="H1306" s="1">
        <v>2.3809523809524488E-3</v>
      </c>
    </row>
    <row r="1307" spans="1:8" x14ac:dyDescent="0.35">
      <c r="A1307" s="4">
        <v>26766</v>
      </c>
      <c r="B1307" s="3">
        <v>20.319500000000001</v>
      </c>
      <c r="C1307" s="3">
        <v>10.6404</v>
      </c>
      <c r="D1307" s="13">
        <v>104.5</v>
      </c>
      <c r="E1307" s="12">
        <f>D1307*[1]Splits!$M$7</f>
        <v>1.4513888888888888</v>
      </c>
      <c r="F1307" s="2"/>
      <c r="G1307" s="10">
        <v>1.4513888888888888</v>
      </c>
      <c r="H1307" s="1">
        <v>-7.1258907363420934E-3</v>
      </c>
    </row>
    <row r="1308" spans="1:8" x14ac:dyDescent="0.35">
      <c r="A1308" s="4">
        <v>26767</v>
      </c>
      <c r="B1308" s="3">
        <v>20.270800000000001</v>
      </c>
      <c r="C1308" s="3">
        <v>10.615</v>
      </c>
      <c r="D1308" s="13">
        <v>104.25</v>
      </c>
      <c r="E1308" s="12">
        <f>D1308*[1]Splits!$M$7</f>
        <v>1.4479166666666665</v>
      </c>
      <c r="F1308" s="2"/>
      <c r="G1308" s="10">
        <v>1.4479166666666665</v>
      </c>
      <c r="H1308" s="1">
        <v>-2.3923444976077235E-3</v>
      </c>
    </row>
    <row r="1309" spans="1:8" x14ac:dyDescent="0.35">
      <c r="A1309" s="4">
        <v>26770</v>
      </c>
      <c r="B1309" s="3">
        <v>20.125</v>
      </c>
      <c r="C1309" s="3">
        <v>10.538600000000001</v>
      </c>
      <c r="D1309" s="13">
        <v>103.5</v>
      </c>
      <c r="E1309" s="12">
        <f>D1309*[1]Splits!$M$7</f>
        <v>1.4375</v>
      </c>
      <c r="F1309" s="2"/>
      <c r="G1309" s="10">
        <v>1.4375</v>
      </c>
      <c r="H1309" s="1">
        <v>-7.1942446043164457E-3</v>
      </c>
    </row>
    <row r="1310" spans="1:8" x14ac:dyDescent="0.35">
      <c r="A1310" s="4">
        <v>26771</v>
      </c>
      <c r="B1310" s="3">
        <v>19.979199999999999</v>
      </c>
      <c r="C1310" s="3">
        <v>10.462300000000001</v>
      </c>
      <c r="D1310" s="13">
        <v>102.75</v>
      </c>
      <c r="E1310" s="12">
        <f>D1310*[1]Splits!$M$7</f>
        <v>1.4270833333333333</v>
      </c>
      <c r="F1310" s="2"/>
      <c r="G1310" s="10">
        <v>1.4270833333333333</v>
      </c>
      <c r="H1310" s="1">
        <v>-7.2463768115942542E-3</v>
      </c>
    </row>
    <row r="1311" spans="1:8" x14ac:dyDescent="0.35">
      <c r="A1311" s="4">
        <v>26772</v>
      </c>
      <c r="B1311" s="3">
        <v>20.6111</v>
      </c>
      <c r="C1311" s="3">
        <v>10.793200000000001</v>
      </c>
      <c r="D1311" s="13">
        <v>106</v>
      </c>
      <c r="E1311" s="12">
        <f>D1311*[1]Splits!$M$7</f>
        <v>1.4722222222222221</v>
      </c>
      <c r="F1311" s="2"/>
      <c r="G1311" s="10">
        <v>1.4722222222222221</v>
      </c>
      <c r="H1311" s="1">
        <v>3.1630170316301671E-2</v>
      </c>
    </row>
    <row r="1312" spans="1:8" x14ac:dyDescent="0.35">
      <c r="A1312" s="4">
        <v>26773</v>
      </c>
      <c r="B1312" s="3">
        <v>20.854199999999999</v>
      </c>
      <c r="C1312" s="3">
        <v>10.920500000000001</v>
      </c>
      <c r="D1312" s="13">
        <v>107.25</v>
      </c>
      <c r="E1312" s="12">
        <f>D1312*[1]Splits!$M$7</f>
        <v>1.4895833333333333</v>
      </c>
      <c r="F1312" s="2"/>
      <c r="G1312" s="10">
        <v>1.4895833333333333</v>
      </c>
      <c r="H1312" s="1">
        <v>1.1792452830188713E-2</v>
      </c>
    </row>
    <row r="1313" spans="1:8" x14ac:dyDescent="0.35">
      <c r="A1313" s="4">
        <v>26777</v>
      </c>
      <c r="B1313" s="3">
        <v>21.194500000000001</v>
      </c>
      <c r="C1313" s="3">
        <v>11.098599999999999</v>
      </c>
      <c r="D1313" s="13">
        <v>109</v>
      </c>
      <c r="E1313" s="12">
        <f>D1313*[1]Splits!$M$7</f>
        <v>1.5138888888888888</v>
      </c>
      <c r="F1313" s="2"/>
      <c r="G1313" s="10">
        <v>1.5138888888888888</v>
      </c>
      <c r="H1313" s="1">
        <v>1.6317016317016333E-2</v>
      </c>
    </row>
    <row r="1314" spans="1:8" x14ac:dyDescent="0.35">
      <c r="A1314" s="4">
        <v>26778</v>
      </c>
      <c r="B1314" s="3">
        <v>20.635400000000001</v>
      </c>
      <c r="C1314" s="3">
        <v>10.805899999999999</v>
      </c>
      <c r="D1314" s="13">
        <v>106.125</v>
      </c>
      <c r="E1314" s="12">
        <f>D1314*[1]Splits!$M$7</f>
        <v>1.4739583333333333</v>
      </c>
      <c r="F1314" s="2"/>
      <c r="G1314" s="10">
        <v>1.4739583333333333</v>
      </c>
      <c r="H1314" s="1">
        <v>-2.6376146788990844E-2</v>
      </c>
    </row>
    <row r="1315" spans="1:8" x14ac:dyDescent="0.35">
      <c r="A1315" s="4">
        <v>26779</v>
      </c>
      <c r="B1315" s="3">
        <v>19.541699999999999</v>
      </c>
      <c r="C1315" s="3">
        <v>10.2332</v>
      </c>
      <c r="D1315" s="13">
        <v>100.5</v>
      </c>
      <c r="E1315" s="12">
        <f>D1315*[1]Splits!$M$7</f>
        <v>1.3958333333333333</v>
      </c>
      <c r="F1315" s="2"/>
      <c r="G1315" s="10">
        <v>1.3958333333333333</v>
      </c>
      <c r="H1315" s="1">
        <v>-5.3003533568904596E-2</v>
      </c>
    </row>
    <row r="1316" spans="1:8" x14ac:dyDescent="0.35">
      <c r="A1316" s="4">
        <v>26780</v>
      </c>
      <c r="B1316" s="3">
        <v>19.930599999999998</v>
      </c>
      <c r="C1316" s="3">
        <v>10.4368</v>
      </c>
      <c r="D1316" s="13">
        <v>102.5</v>
      </c>
      <c r="E1316" s="12">
        <f>D1316*[1]Splits!$M$7</f>
        <v>1.4236111111111109</v>
      </c>
      <c r="F1316" s="2"/>
      <c r="G1316" s="10">
        <v>1.4236111111111109</v>
      </c>
      <c r="H1316" s="1">
        <v>1.9900497512437741E-2</v>
      </c>
    </row>
    <row r="1317" spans="1:8" x14ac:dyDescent="0.35">
      <c r="A1317" s="4">
        <v>26781</v>
      </c>
      <c r="B1317" s="3">
        <v>19.152799999999999</v>
      </c>
      <c r="C1317" s="3">
        <v>10.029500000000001</v>
      </c>
      <c r="D1317" s="13">
        <v>98.5</v>
      </c>
      <c r="E1317" s="12">
        <f>D1317*[1]Splits!$M$7</f>
        <v>1.3680555555555556</v>
      </c>
      <c r="F1317" s="2"/>
      <c r="G1317" s="10">
        <v>1.3680555555555556</v>
      </c>
      <c r="H1317" s="1">
        <v>-3.9024390243902307E-2</v>
      </c>
    </row>
    <row r="1318" spans="1:8" x14ac:dyDescent="0.35">
      <c r="A1318" s="4">
        <v>26784</v>
      </c>
      <c r="B1318" s="3">
        <v>19.128499999999999</v>
      </c>
      <c r="C1318" s="3">
        <v>10.0168</v>
      </c>
      <c r="D1318" s="13">
        <v>98.375</v>
      </c>
      <c r="E1318" s="12">
        <f>D1318*[1]Splits!$M$7</f>
        <v>1.3663194444444444</v>
      </c>
      <c r="F1318" s="2"/>
      <c r="G1318" s="10">
        <v>1.3663194444444444</v>
      </c>
      <c r="H1318" s="1">
        <v>-1.26903553299496E-3</v>
      </c>
    </row>
    <row r="1319" spans="1:8" x14ac:dyDescent="0.35">
      <c r="A1319" s="4">
        <v>26785</v>
      </c>
      <c r="B1319" s="3">
        <v>19.25</v>
      </c>
      <c r="C1319" s="3">
        <v>10.080399999999999</v>
      </c>
      <c r="D1319" s="13">
        <v>99</v>
      </c>
      <c r="E1319" s="12">
        <f>D1319*[1]Splits!$M$7</f>
        <v>1.375</v>
      </c>
      <c r="F1319" s="2"/>
      <c r="G1319" s="10">
        <v>1.375</v>
      </c>
      <c r="H1319" s="1">
        <v>6.3532401524777817E-3</v>
      </c>
    </row>
    <row r="1320" spans="1:8" x14ac:dyDescent="0.35">
      <c r="A1320" s="4">
        <v>26786</v>
      </c>
      <c r="B1320" s="3">
        <v>19.6389</v>
      </c>
      <c r="C1320" s="3">
        <v>10.2841</v>
      </c>
      <c r="D1320" s="13">
        <v>101</v>
      </c>
      <c r="E1320" s="12">
        <f>D1320*[1]Splits!$M$7</f>
        <v>1.4027777777777777</v>
      </c>
      <c r="F1320" s="2"/>
      <c r="G1320" s="10">
        <v>1.4027777777777777</v>
      </c>
      <c r="H1320" s="1">
        <v>2.0202020202020131E-2</v>
      </c>
    </row>
    <row r="1321" spans="1:8" x14ac:dyDescent="0.35">
      <c r="A1321" s="4">
        <v>26787</v>
      </c>
      <c r="B1321" s="3">
        <v>19.906300000000002</v>
      </c>
      <c r="C1321" s="3">
        <v>10.424099999999999</v>
      </c>
      <c r="D1321" s="13">
        <v>102.375</v>
      </c>
      <c r="E1321" s="12">
        <f>D1321*[1]Splits!$M$7</f>
        <v>1.421875</v>
      </c>
      <c r="F1321" s="2"/>
      <c r="G1321" s="10">
        <v>1.421875</v>
      </c>
      <c r="H1321" s="1">
        <v>1.3613861386138685E-2</v>
      </c>
    </row>
    <row r="1322" spans="1:8" x14ac:dyDescent="0.35">
      <c r="A1322" s="4">
        <v>26788</v>
      </c>
      <c r="B1322" s="3">
        <v>19.784700000000001</v>
      </c>
      <c r="C1322" s="3">
        <v>10.3604</v>
      </c>
      <c r="D1322" s="13">
        <v>101.75</v>
      </c>
      <c r="E1322" s="12">
        <f>D1322*[1]Splits!$M$7</f>
        <v>1.4131944444444444</v>
      </c>
      <c r="F1322" s="2"/>
      <c r="G1322" s="10">
        <v>1.4131944444444444</v>
      </c>
      <c r="H1322" s="1">
        <v>-6.1050061050061223E-3</v>
      </c>
    </row>
    <row r="1323" spans="1:8" x14ac:dyDescent="0.35">
      <c r="A1323" s="4">
        <v>26791</v>
      </c>
      <c r="B1323" s="3">
        <v>20.197900000000001</v>
      </c>
      <c r="C1323" s="3">
        <v>10.5768</v>
      </c>
      <c r="D1323" s="13">
        <v>103.875</v>
      </c>
      <c r="E1323" s="12">
        <f>D1323*[1]Splits!$M$7</f>
        <v>1.4427083333333333</v>
      </c>
      <c r="F1323" s="2"/>
      <c r="G1323" s="10">
        <v>1.4427083333333333</v>
      </c>
      <c r="H1323" s="1">
        <v>2.0884520884520849E-2</v>
      </c>
    </row>
    <row r="1324" spans="1:8" x14ac:dyDescent="0.35">
      <c r="A1324" s="4">
        <v>26792</v>
      </c>
      <c r="B1324" s="3">
        <v>20.902799999999999</v>
      </c>
      <c r="C1324" s="3">
        <v>10.9459</v>
      </c>
      <c r="D1324" s="13">
        <v>107.5</v>
      </c>
      <c r="E1324" s="12">
        <f>D1324*[1]Splits!$M$7</f>
        <v>1.4930555555555556</v>
      </c>
      <c r="F1324" s="2"/>
      <c r="G1324" s="10">
        <v>1.4930555555555556</v>
      </c>
      <c r="H1324" s="1">
        <v>3.4897713598074677E-2</v>
      </c>
    </row>
    <row r="1325" spans="1:8" x14ac:dyDescent="0.35">
      <c r="A1325" s="4">
        <v>26793</v>
      </c>
      <c r="B1325" s="3">
        <v>20.5139</v>
      </c>
      <c r="C1325" s="3">
        <v>10.7423</v>
      </c>
      <c r="D1325" s="13">
        <v>105.5</v>
      </c>
      <c r="E1325" s="12">
        <f>D1325*[1]Splits!$M$7</f>
        <v>1.4652777777777777</v>
      </c>
      <c r="F1325" s="2"/>
      <c r="G1325" s="10">
        <v>1.4652777777777777</v>
      </c>
      <c r="H1325" s="1">
        <v>-1.8604651162790781E-2</v>
      </c>
    </row>
    <row r="1326" spans="1:8" x14ac:dyDescent="0.35">
      <c r="A1326" s="4">
        <v>26794</v>
      </c>
      <c r="B1326" s="3">
        <v>20.0764</v>
      </c>
      <c r="C1326" s="3">
        <v>10.513199999999999</v>
      </c>
      <c r="D1326" s="13">
        <v>103.25</v>
      </c>
      <c r="E1326" s="12">
        <f>D1326*[1]Splits!$M$7</f>
        <v>1.4340277777777777</v>
      </c>
      <c r="F1326" s="2"/>
      <c r="G1326" s="10">
        <v>1.4340277777777777</v>
      </c>
      <c r="H1326" s="1">
        <v>-2.132701421800948E-2</v>
      </c>
    </row>
    <row r="1327" spans="1:8" x14ac:dyDescent="0.35">
      <c r="A1327" s="4">
        <v>26795</v>
      </c>
      <c r="B1327" s="3">
        <v>19.6389</v>
      </c>
      <c r="C1327" s="3">
        <v>10.2841</v>
      </c>
      <c r="D1327" s="13">
        <v>101</v>
      </c>
      <c r="E1327" s="12">
        <f>D1327*[1]Splits!$M$7</f>
        <v>1.4027777777777777</v>
      </c>
      <c r="F1327" s="2"/>
      <c r="G1327" s="10">
        <v>1.4027777777777777</v>
      </c>
      <c r="H1327" s="1">
        <v>-2.1791767554479421E-2</v>
      </c>
    </row>
    <row r="1328" spans="1:8" x14ac:dyDescent="0.35">
      <c r="A1328" s="4">
        <v>26798</v>
      </c>
      <c r="B1328" s="3">
        <v>18.8125</v>
      </c>
      <c r="C1328" s="3">
        <v>9.8513000000000002</v>
      </c>
      <c r="D1328" s="13">
        <v>96.75</v>
      </c>
      <c r="E1328" s="12">
        <f>D1328*[1]Splits!$M$7</f>
        <v>1.34375</v>
      </c>
      <c r="F1328" s="2"/>
      <c r="G1328" s="10">
        <v>1.34375</v>
      </c>
      <c r="H1328" s="1">
        <v>-4.2079207920792012E-2</v>
      </c>
    </row>
    <row r="1329" spans="1:8" x14ac:dyDescent="0.35">
      <c r="A1329" s="4">
        <v>26799</v>
      </c>
      <c r="B1329" s="3">
        <v>19.322900000000001</v>
      </c>
      <c r="C1329" s="3">
        <v>10.118600000000001</v>
      </c>
      <c r="D1329" s="13">
        <v>99.375</v>
      </c>
      <c r="E1329" s="12">
        <f>D1329*[1]Splits!$M$7</f>
        <v>1.3802083333333333</v>
      </c>
      <c r="F1329" s="2"/>
      <c r="G1329" s="10">
        <v>1.3802083333333333</v>
      </c>
      <c r="H1329" s="1">
        <v>2.7131782945736378E-2</v>
      </c>
    </row>
    <row r="1330" spans="1:8" x14ac:dyDescent="0.35">
      <c r="A1330" s="4">
        <v>26800</v>
      </c>
      <c r="B1330" s="3">
        <v>18.982600000000001</v>
      </c>
      <c r="C1330" s="3">
        <v>9.9404000000000003</v>
      </c>
      <c r="D1330" s="13">
        <v>97.625</v>
      </c>
      <c r="E1330" s="12">
        <f>D1330*[1]Splits!$M$7</f>
        <v>1.3559027777777777</v>
      </c>
      <c r="F1330" s="2"/>
      <c r="G1330" s="10">
        <v>1.3559027777777777</v>
      </c>
      <c r="H1330" s="1">
        <v>-1.7610062893081781E-2</v>
      </c>
    </row>
    <row r="1331" spans="1:8" x14ac:dyDescent="0.35">
      <c r="A1331" s="4">
        <v>26801</v>
      </c>
      <c r="B1331" s="3">
        <v>18.569500000000001</v>
      </c>
      <c r="C1331" s="3">
        <v>9.7240000000000002</v>
      </c>
      <c r="D1331" s="13">
        <v>95.5</v>
      </c>
      <c r="E1331" s="12">
        <f>D1331*[1]Splits!$M$7</f>
        <v>1.3263888888888888</v>
      </c>
      <c r="F1331" s="2"/>
      <c r="G1331" s="10">
        <v>1.3263888888888888</v>
      </c>
      <c r="H1331" s="1">
        <v>-2.1766965428937225E-2</v>
      </c>
    </row>
    <row r="1332" spans="1:8" x14ac:dyDescent="0.35">
      <c r="A1332" s="4">
        <v>26802</v>
      </c>
      <c r="B1332" s="3">
        <v>18.204899999999999</v>
      </c>
      <c r="C1332" s="3">
        <v>9.5330999999999992</v>
      </c>
      <c r="D1332" s="13">
        <v>93.625</v>
      </c>
      <c r="E1332" s="12">
        <f>D1332*[1]Splits!$M$7</f>
        <v>1.3003472222222221</v>
      </c>
      <c r="F1332" s="2"/>
      <c r="G1332" s="10">
        <v>1.3003472222222221</v>
      </c>
      <c r="H1332" s="1">
        <v>-1.9633507853403197E-2</v>
      </c>
    </row>
    <row r="1333" spans="1:8" x14ac:dyDescent="0.35">
      <c r="A1333" s="4">
        <v>26805</v>
      </c>
      <c r="B1333" s="3">
        <v>18.520800000000001</v>
      </c>
      <c r="C1333" s="3">
        <v>9.6986000000000008</v>
      </c>
      <c r="D1333" s="13">
        <v>95.25</v>
      </c>
      <c r="E1333" s="12">
        <f>D1333*[1]Splits!$M$7</f>
        <v>1.3229166666666665</v>
      </c>
      <c r="F1333" s="2"/>
      <c r="G1333" s="10">
        <v>1.3229166666666665</v>
      </c>
      <c r="H1333" s="1">
        <v>1.7356475300400517E-2</v>
      </c>
    </row>
    <row r="1334" spans="1:8" x14ac:dyDescent="0.35">
      <c r="A1334" s="4">
        <v>26806</v>
      </c>
      <c r="B1334" s="3">
        <v>18.8611</v>
      </c>
      <c r="C1334" s="3">
        <v>9.8767999999999994</v>
      </c>
      <c r="D1334" s="13">
        <v>97</v>
      </c>
      <c r="E1334" s="12">
        <f>D1334*[1]Splits!$M$7</f>
        <v>1.3472222222222221</v>
      </c>
      <c r="F1334" s="2"/>
      <c r="G1334" s="10">
        <v>1.3472222222222221</v>
      </c>
      <c r="H1334" s="1">
        <v>1.8372703412073511E-2</v>
      </c>
    </row>
    <row r="1335" spans="1:8" x14ac:dyDescent="0.35">
      <c r="A1335" s="4">
        <v>26807</v>
      </c>
      <c r="B1335" s="3">
        <v>18.982600000000001</v>
      </c>
      <c r="C1335" s="3">
        <v>9.9404000000000003</v>
      </c>
      <c r="D1335" s="13">
        <v>97.625</v>
      </c>
      <c r="E1335" s="12">
        <f>D1335*[1]Splits!$M$7</f>
        <v>1.3559027777777777</v>
      </c>
      <c r="F1335" s="2"/>
      <c r="G1335" s="10">
        <v>1.3559027777777777</v>
      </c>
      <c r="H1335" s="1">
        <v>6.4432989690721837E-3</v>
      </c>
    </row>
    <row r="1336" spans="1:8" x14ac:dyDescent="0.35">
      <c r="A1336" s="4">
        <v>26808</v>
      </c>
      <c r="B1336" s="3">
        <v>19.906300000000002</v>
      </c>
      <c r="C1336" s="3">
        <v>10.424099999999999</v>
      </c>
      <c r="D1336" s="13">
        <v>102.375</v>
      </c>
      <c r="E1336" s="12">
        <f>D1336*[1]Splits!$M$7</f>
        <v>1.421875</v>
      </c>
      <c r="F1336" s="2"/>
      <c r="G1336" s="10">
        <v>1.421875</v>
      </c>
      <c r="H1336" s="1">
        <v>4.8655569782330425E-2</v>
      </c>
    </row>
    <row r="1337" spans="1:8" x14ac:dyDescent="0.35">
      <c r="A1337" s="4">
        <v>26809</v>
      </c>
      <c r="B1337" s="3">
        <v>20.027799999999999</v>
      </c>
      <c r="C1337" s="3">
        <v>10.4877</v>
      </c>
      <c r="D1337" s="13">
        <v>103</v>
      </c>
      <c r="E1337" s="12">
        <f>D1337*[1]Splits!$M$7</f>
        <v>1.4305555555555556</v>
      </c>
      <c r="F1337" s="2"/>
      <c r="G1337" s="10">
        <v>1.4305555555555556</v>
      </c>
      <c r="H1337" s="1">
        <v>6.1050061050061223E-3</v>
      </c>
    </row>
    <row r="1338" spans="1:8" x14ac:dyDescent="0.35">
      <c r="A1338" s="4">
        <v>26813</v>
      </c>
      <c r="B1338" s="3">
        <v>20.027799999999999</v>
      </c>
      <c r="C1338" s="3">
        <v>10.4877</v>
      </c>
      <c r="D1338" s="13">
        <v>103</v>
      </c>
      <c r="E1338" s="12">
        <f>D1338*[1]Splits!$M$7</f>
        <v>1.4305555555555556</v>
      </c>
      <c r="F1338" s="2"/>
      <c r="G1338" s="10">
        <v>1.4305555555555556</v>
      </c>
      <c r="H1338" s="1">
        <v>0</v>
      </c>
    </row>
    <row r="1339" spans="1:8" x14ac:dyDescent="0.35">
      <c r="A1339" s="4">
        <v>26814</v>
      </c>
      <c r="B1339" s="3">
        <v>19.906300000000002</v>
      </c>
      <c r="C1339" s="3">
        <v>10.424099999999999</v>
      </c>
      <c r="D1339" s="13">
        <v>102.375</v>
      </c>
      <c r="E1339" s="12">
        <f>D1339*[1]Splits!$M$7</f>
        <v>1.421875</v>
      </c>
      <c r="F1339" s="2"/>
      <c r="G1339" s="10">
        <v>1.421875</v>
      </c>
      <c r="H1339" s="1">
        <v>-6.0679611650485609E-3</v>
      </c>
    </row>
    <row r="1340" spans="1:8" x14ac:dyDescent="0.35">
      <c r="A1340" s="4">
        <v>26815</v>
      </c>
      <c r="B1340" s="3">
        <v>19.25</v>
      </c>
      <c r="C1340" s="3">
        <v>10.080399999999999</v>
      </c>
      <c r="D1340" s="13">
        <v>99</v>
      </c>
      <c r="E1340" s="12">
        <f>D1340*[1]Splits!$M$7</f>
        <v>1.375</v>
      </c>
      <c r="F1340" s="2"/>
      <c r="G1340" s="10">
        <v>1.375</v>
      </c>
      <c r="H1340" s="1">
        <v>-3.2967032967032968E-2</v>
      </c>
    </row>
    <row r="1341" spans="1:8" x14ac:dyDescent="0.35">
      <c r="A1341" s="4">
        <v>26816</v>
      </c>
      <c r="B1341" s="3">
        <v>19.031300000000002</v>
      </c>
      <c r="C1341" s="3">
        <v>9.9658999999999995</v>
      </c>
      <c r="D1341" s="13">
        <v>97.875</v>
      </c>
      <c r="E1341" s="12">
        <f>D1341*[1]Splits!$M$7</f>
        <v>1.359375</v>
      </c>
      <c r="F1341" s="2"/>
      <c r="G1341" s="10">
        <v>1.359375</v>
      </c>
      <c r="H1341" s="1">
        <v>-1.1363636363636364E-2</v>
      </c>
    </row>
    <row r="1342" spans="1:8" x14ac:dyDescent="0.35">
      <c r="A1342" s="4">
        <v>26819</v>
      </c>
      <c r="B1342" s="3">
        <v>18.569500000000001</v>
      </c>
      <c r="C1342" s="3">
        <v>9.7240000000000002</v>
      </c>
      <c r="D1342" s="13">
        <v>47.75</v>
      </c>
      <c r="E1342" s="12">
        <f>D1342*[1]Splits!$M$6</f>
        <v>1.3263888888888888</v>
      </c>
      <c r="F1342" s="14" t="s">
        <v>1</v>
      </c>
      <c r="G1342" s="10">
        <v>1.3263888888888888</v>
      </c>
      <c r="H1342" s="1">
        <v>-2.4265644955300165E-2</v>
      </c>
    </row>
    <row r="1343" spans="1:8" x14ac:dyDescent="0.35">
      <c r="A1343" s="4">
        <v>26820</v>
      </c>
      <c r="B1343" s="3">
        <v>18.909700000000001</v>
      </c>
      <c r="C1343" s="3">
        <v>9.9022000000000006</v>
      </c>
      <c r="D1343" s="13">
        <v>48.625</v>
      </c>
      <c r="E1343" s="12">
        <f>D1343*[1]Splits!$M$6</f>
        <v>1.3506944444444444</v>
      </c>
      <c r="F1343" s="2"/>
      <c r="G1343" s="10">
        <v>1.3506944444444444</v>
      </c>
      <c r="H1343" s="1">
        <v>1.8324607329842951E-2</v>
      </c>
    </row>
    <row r="1344" spans="1:8" x14ac:dyDescent="0.35">
      <c r="A1344" s="4">
        <v>26821</v>
      </c>
      <c r="B1344" s="3">
        <v>17.694400000000002</v>
      </c>
      <c r="C1344" s="3">
        <v>9.2658000000000005</v>
      </c>
      <c r="D1344" s="13">
        <v>45.5</v>
      </c>
      <c r="E1344" s="12">
        <f>D1344*[1]Splits!$M$6</f>
        <v>1.2638888888888888</v>
      </c>
      <c r="F1344" s="2"/>
      <c r="G1344" s="10">
        <v>1.2638888888888888</v>
      </c>
      <c r="H1344" s="1">
        <v>-6.4267352185089999E-2</v>
      </c>
    </row>
    <row r="1345" spans="1:8" x14ac:dyDescent="0.35">
      <c r="A1345" s="4">
        <v>26822</v>
      </c>
      <c r="B1345" s="3">
        <v>18.4236</v>
      </c>
      <c r="C1345" s="3">
        <v>9.6477000000000004</v>
      </c>
      <c r="D1345" s="13">
        <v>47.375</v>
      </c>
      <c r="E1345" s="12">
        <f>D1345*[1]Splits!$M$6</f>
        <v>1.3159722222222221</v>
      </c>
      <c r="F1345" s="2"/>
      <c r="G1345" s="10">
        <v>1.3159722222222221</v>
      </c>
      <c r="H1345" s="1">
        <v>4.1208791208791153E-2</v>
      </c>
    </row>
    <row r="1346" spans="1:8" x14ac:dyDescent="0.35">
      <c r="A1346" s="4">
        <v>26823</v>
      </c>
      <c r="B1346" s="3">
        <v>18.666699999999999</v>
      </c>
      <c r="C1346" s="3">
        <v>9.7750000000000004</v>
      </c>
      <c r="D1346" s="13">
        <v>48</v>
      </c>
      <c r="E1346" s="12">
        <f>D1346*[1]Splits!$M$6</f>
        <v>1.3333333333333333</v>
      </c>
      <c r="F1346" s="2"/>
      <c r="G1346" s="10">
        <v>1.3333333333333333</v>
      </c>
      <c r="H1346" s="1">
        <v>1.3192612137203205E-2</v>
      </c>
    </row>
    <row r="1347" spans="1:8" x14ac:dyDescent="0.35">
      <c r="A1347" s="4">
        <v>26826</v>
      </c>
      <c r="B1347" s="3">
        <v>18.4236</v>
      </c>
      <c r="C1347" s="3">
        <v>9.6477000000000004</v>
      </c>
      <c r="D1347" s="13">
        <v>47.375</v>
      </c>
      <c r="E1347" s="12">
        <f>D1347*[1]Splits!$M$6</f>
        <v>1.3159722222222221</v>
      </c>
      <c r="F1347" s="2"/>
      <c r="G1347" s="10">
        <v>1.3159722222222221</v>
      </c>
      <c r="H1347" s="1">
        <v>-1.302083333333337E-2</v>
      </c>
    </row>
    <row r="1348" spans="1:8" x14ac:dyDescent="0.35">
      <c r="A1348" s="4">
        <v>26827</v>
      </c>
      <c r="B1348" s="3">
        <v>19.055599999999998</v>
      </c>
      <c r="C1348" s="3">
        <v>9.9786000000000001</v>
      </c>
      <c r="D1348" s="13">
        <v>49</v>
      </c>
      <c r="E1348" s="12">
        <f>D1348*[1]Splits!$M$6</f>
        <v>1.3611111111111109</v>
      </c>
      <c r="F1348" s="2"/>
      <c r="G1348" s="10">
        <v>1.3611111111111109</v>
      </c>
      <c r="H1348" s="1">
        <v>3.4300791556728195E-2</v>
      </c>
    </row>
    <row r="1349" spans="1:8" x14ac:dyDescent="0.35">
      <c r="A1349" s="4">
        <v>26828</v>
      </c>
      <c r="B1349" s="3">
        <v>19.007000000000001</v>
      </c>
      <c r="C1349" s="3">
        <v>9.9530999999999992</v>
      </c>
      <c r="D1349" s="13">
        <v>48.875</v>
      </c>
      <c r="E1349" s="12">
        <f>D1349*[1]Splits!$M$6</f>
        <v>1.3576388888888888</v>
      </c>
      <c r="F1349" s="2"/>
      <c r="G1349" s="10">
        <v>1.3576388888888888</v>
      </c>
      <c r="H1349" s="1">
        <v>-2.5510204081631749E-3</v>
      </c>
    </row>
    <row r="1350" spans="1:8" x14ac:dyDescent="0.35">
      <c r="A1350" s="4">
        <v>26829</v>
      </c>
      <c r="B1350" s="3">
        <v>18.3264</v>
      </c>
      <c r="C1350" s="3">
        <v>9.5968</v>
      </c>
      <c r="D1350" s="13">
        <v>47.125</v>
      </c>
      <c r="E1350" s="12">
        <f>D1350*[1]Splits!$M$6</f>
        <v>1.3090277777777777</v>
      </c>
      <c r="F1350" s="2"/>
      <c r="G1350" s="10">
        <v>1.3090277777777777</v>
      </c>
      <c r="H1350" s="1">
        <v>-3.5805626598465513E-2</v>
      </c>
    </row>
    <row r="1351" spans="1:8" x14ac:dyDescent="0.35">
      <c r="A1351" s="4">
        <v>26830</v>
      </c>
      <c r="B1351" s="3">
        <v>18.375</v>
      </c>
      <c r="C1351" s="3">
        <v>9.6221999999999994</v>
      </c>
      <c r="D1351" s="13">
        <v>47.25</v>
      </c>
      <c r="E1351" s="12">
        <f>D1351*[1]Splits!$M$6</f>
        <v>1.3125</v>
      </c>
      <c r="F1351" s="2"/>
      <c r="G1351" s="10">
        <v>1.3125</v>
      </c>
      <c r="H1351" s="1">
        <v>2.65251989389928E-3</v>
      </c>
    </row>
    <row r="1352" spans="1:8" x14ac:dyDescent="0.35">
      <c r="A1352" s="4">
        <v>26833</v>
      </c>
      <c r="B1352" s="3">
        <v>18.180599999999998</v>
      </c>
      <c r="C1352" s="3">
        <v>9.5204000000000004</v>
      </c>
      <c r="D1352" s="13">
        <v>46.75</v>
      </c>
      <c r="E1352" s="12">
        <f>D1352*[1]Splits!$M$6</f>
        <v>1.2986111111111109</v>
      </c>
      <c r="F1352" s="2"/>
      <c r="G1352" s="10">
        <v>1.2986111111111109</v>
      </c>
      <c r="H1352" s="1">
        <v>-1.0582010582010713E-2</v>
      </c>
    </row>
    <row r="1353" spans="1:8" x14ac:dyDescent="0.35">
      <c r="A1353" s="4">
        <v>26834</v>
      </c>
      <c r="B1353" s="3">
        <v>18.4236</v>
      </c>
      <c r="C1353" s="3">
        <v>9.6477000000000004</v>
      </c>
      <c r="D1353" s="13">
        <v>47.375</v>
      </c>
      <c r="E1353" s="12">
        <f>D1353*[1]Splits!$M$6</f>
        <v>1.3159722222222221</v>
      </c>
      <c r="F1353" s="2"/>
      <c r="G1353" s="10">
        <v>1.3159722222222221</v>
      </c>
      <c r="H1353" s="1">
        <v>1.3368983957219291E-2</v>
      </c>
    </row>
    <row r="1354" spans="1:8" x14ac:dyDescent="0.35">
      <c r="A1354" s="4">
        <v>26835</v>
      </c>
      <c r="B1354" s="3">
        <v>18.7639</v>
      </c>
      <c r="C1354" s="3">
        <v>9.8259000000000007</v>
      </c>
      <c r="D1354" s="13">
        <v>48.25</v>
      </c>
      <c r="E1354" s="12">
        <f>D1354*[1]Splits!$M$6</f>
        <v>1.3402777777777777</v>
      </c>
      <c r="F1354" s="2"/>
      <c r="G1354" s="10">
        <v>1.3402777777777777</v>
      </c>
      <c r="H1354" s="1">
        <v>1.8469656992084454E-2</v>
      </c>
    </row>
    <row r="1355" spans="1:8" x14ac:dyDescent="0.35">
      <c r="A1355" s="4">
        <v>26836</v>
      </c>
      <c r="B1355" s="3">
        <v>18.131900000000002</v>
      </c>
      <c r="C1355" s="3">
        <v>9.4948999999999995</v>
      </c>
      <c r="D1355" s="13">
        <v>46.625</v>
      </c>
      <c r="E1355" s="12">
        <f>D1355*[1]Splits!$M$6</f>
        <v>1.2951388888888888</v>
      </c>
      <c r="F1355" s="2"/>
      <c r="G1355" s="10">
        <v>1.2951388888888888</v>
      </c>
      <c r="H1355" s="1">
        <v>-3.3678756476683905E-2</v>
      </c>
    </row>
    <row r="1356" spans="1:8" x14ac:dyDescent="0.35">
      <c r="A1356" s="4">
        <v>26837</v>
      </c>
      <c r="B1356" s="3">
        <v>18.229199999999999</v>
      </c>
      <c r="C1356" s="3">
        <v>9.5458999999999996</v>
      </c>
      <c r="D1356" s="13">
        <v>46.875</v>
      </c>
      <c r="E1356" s="12">
        <f>D1356*[1]Splits!$M$6</f>
        <v>1.3020833333333333</v>
      </c>
      <c r="F1356" s="2"/>
      <c r="G1356" s="10">
        <v>1.3020833333333333</v>
      </c>
      <c r="H1356" s="1">
        <v>5.3619302949061472E-3</v>
      </c>
    </row>
    <row r="1357" spans="1:8" x14ac:dyDescent="0.35">
      <c r="A1357" s="4">
        <v>26840</v>
      </c>
      <c r="B1357" s="3">
        <v>17.8889</v>
      </c>
      <c r="C1357" s="3">
        <v>9.3676999999999992</v>
      </c>
      <c r="D1357" s="13">
        <v>46</v>
      </c>
      <c r="E1357" s="12">
        <f>D1357*[1]Splits!$M$6</f>
        <v>1.2777777777777777</v>
      </c>
      <c r="F1357" s="2"/>
      <c r="G1357" s="10">
        <v>1.2777777777777777</v>
      </c>
      <c r="H1357" s="1">
        <v>-1.8666666666666686E-2</v>
      </c>
    </row>
    <row r="1358" spans="1:8" x14ac:dyDescent="0.35">
      <c r="A1358" s="4">
        <v>26841</v>
      </c>
      <c r="B1358" s="3">
        <v>18.180599999999998</v>
      </c>
      <c r="C1358" s="3">
        <v>9.5204000000000004</v>
      </c>
      <c r="D1358" s="13">
        <v>46.75</v>
      </c>
      <c r="E1358" s="12">
        <f>D1358*[1]Splits!$M$6</f>
        <v>1.2986111111111109</v>
      </c>
      <c r="F1358" s="2"/>
      <c r="G1358" s="10">
        <v>1.2986111111111109</v>
      </c>
      <c r="H1358" s="1">
        <v>1.6304347826086901E-2</v>
      </c>
    </row>
    <row r="1359" spans="1:8" x14ac:dyDescent="0.35">
      <c r="A1359" s="4">
        <v>26842</v>
      </c>
      <c r="B1359" s="3">
        <v>18.131900000000002</v>
      </c>
      <c r="C1359" s="3">
        <v>9.4948999999999995</v>
      </c>
      <c r="D1359" s="13">
        <v>46.625</v>
      </c>
      <c r="E1359" s="12">
        <f>D1359*[1]Splits!$M$6</f>
        <v>1.2951388888888888</v>
      </c>
      <c r="F1359" s="2"/>
      <c r="G1359" s="10">
        <v>1.2951388888888888</v>
      </c>
      <c r="H1359" s="1">
        <v>-2.6737967914437556E-3</v>
      </c>
    </row>
    <row r="1360" spans="1:8" x14ac:dyDescent="0.35">
      <c r="A1360" s="4">
        <v>26843</v>
      </c>
      <c r="B1360" s="3">
        <v>18.7639</v>
      </c>
      <c r="C1360" s="3">
        <v>9.8259000000000007</v>
      </c>
      <c r="D1360" s="13">
        <v>48.25</v>
      </c>
      <c r="E1360" s="12">
        <f>D1360*[1]Splits!$M$6</f>
        <v>1.3402777777777777</v>
      </c>
      <c r="F1360" s="2"/>
      <c r="G1360" s="10">
        <v>1.3402777777777777</v>
      </c>
      <c r="H1360" s="1">
        <v>3.4852546916890041E-2</v>
      </c>
    </row>
    <row r="1361" spans="1:8" x14ac:dyDescent="0.35">
      <c r="A1361" s="4">
        <v>26844</v>
      </c>
      <c r="B1361" s="3">
        <v>18.277799999999999</v>
      </c>
      <c r="C1361" s="3">
        <v>9.5713000000000008</v>
      </c>
      <c r="D1361" s="13">
        <v>47</v>
      </c>
      <c r="E1361" s="12">
        <f>D1361*[1]Splits!$M$6</f>
        <v>1.3055555555555556</v>
      </c>
      <c r="F1361" s="2"/>
      <c r="G1361" s="10">
        <v>1.3055555555555556</v>
      </c>
      <c r="H1361" s="1">
        <v>-2.5906735751295245E-2</v>
      </c>
    </row>
    <row r="1362" spans="1:8" x14ac:dyDescent="0.35">
      <c r="A1362" s="4">
        <v>26847</v>
      </c>
      <c r="B1362" s="3">
        <v>17.743099999999998</v>
      </c>
      <c r="C1362" s="3">
        <v>9.2912999999999997</v>
      </c>
      <c r="D1362" s="13">
        <v>45.625</v>
      </c>
      <c r="E1362" s="12">
        <f>D1362*[1]Splits!$M$6</f>
        <v>1.2673611111111109</v>
      </c>
      <c r="F1362" s="2"/>
      <c r="G1362" s="10">
        <v>1.2673611111111109</v>
      </c>
      <c r="H1362" s="1">
        <v>-2.925531914893632E-2</v>
      </c>
    </row>
    <row r="1363" spans="1:8" x14ac:dyDescent="0.35">
      <c r="A1363" s="4">
        <v>26848</v>
      </c>
      <c r="B1363" s="3">
        <v>16.722200000000001</v>
      </c>
      <c r="C1363" s="3">
        <v>8.7567000000000004</v>
      </c>
      <c r="D1363" s="13">
        <v>43</v>
      </c>
      <c r="E1363" s="12">
        <f>D1363*[1]Splits!$M$6</f>
        <v>1.1944444444444444</v>
      </c>
      <c r="F1363" s="2"/>
      <c r="G1363" s="10">
        <v>1.1944444444444444</v>
      </c>
      <c r="H1363" s="1">
        <v>-5.7534246575342354E-2</v>
      </c>
    </row>
    <row r="1364" spans="1:8" x14ac:dyDescent="0.35">
      <c r="A1364" s="4">
        <v>26850</v>
      </c>
      <c r="B1364" s="3">
        <v>16.819400000000002</v>
      </c>
      <c r="C1364" s="3">
        <v>8.8076000000000008</v>
      </c>
      <c r="D1364" s="13">
        <v>43.25</v>
      </c>
      <c r="E1364" s="12">
        <f>D1364*[1]Splits!$M$6</f>
        <v>1.2013888888888888</v>
      </c>
      <c r="F1364" s="2"/>
      <c r="G1364" s="10">
        <v>1.2013888888888888</v>
      </c>
      <c r="H1364" s="1">
        <v>5.8139534883720721E-3</v>
      </c>
    </row>
    <row r="1365" spans="1:8" x14ac:dyDescent="0.35">
      <c r="A1365" s="4">
        <v>26851</v>
      </c>
      <c r="B1365" s="3">
        <v>16.868099999999998</v>
      </c>
      <c r="C1365" s="3">
        <v>8.8331</v>
      </c>
      <c r="D1365" s="13">
        <v>43.375</v>
      </c>
      <c r="E1365" s="12">
        <f>D1365*[1]Splits!$M$6</f>
        <v>1.2048611111111109</v>
      </c>
      <c r="F1365" s="2"/>
      <c r="G1365" s="10">
        <v>1.2048611111111109</v>
      </c>
      <c r="H1365" s="1">
        <v>2.8901734104045218E-3</v>
      </c>
    </row>
    <row r="1366" spans="1:8" x14ac:dyDescent="0.35">
      <c r="A1366" s="4">
        <v>26854</v>
      </c>
      <c r="B1366" s="3">
        <v>16.722200000000001</v>
      </c>
      <c r="C1366" s="3">
        <v>8.7567000000000004</v>
      </c>
      <c r="D1366" s="13">
        <v>43</v>
      </c>
      <c r="E1366" s="12">
        <f>D1366*[1]Splits!$M$6</f>
        <v>1.1944444444444444</v>
      </c>
      <c r="F1366" s="2"/>
      <c r="G1366" s="10">
        <v>1.1944444444444444</v>
      </c>
      <c r="H1366" s="1">
        <v>-8.6455331412102522E-3</v>
      </c>
    </row>
    <row r="1367" spans="1:8" x14ac:dyDescent="0.35">
      <c r="A1367" s="4">
        <v>26855</v>
      </c>
      <c r="B1367" s="3">
        <v>17.159700000000001</v>
      </c>
      <c r="C1367" s="3">
        <v>8.9857999999999993</v>
      </c>
      <c r="D1367" s="13">
        <v>44.125</v>
      </c>
      <c r="E1367" s="12">
        <f>D1367*[1]Splits!$M$6</f>
        <v>1.2256944444444444</v>
      </c>
      <c r="F1367" s="2"/>
      <c r="G1367" s="10">
        <v>1.2256944444444444</v>
      </c>
      <c r="H1367" s="1">
        <v>2.616279069767442E-2</v>
      </c>
    </row>
    <row r="1368" spans="1:8" x14ac:dyDescent="0.35">
      <c r="A1368" s="4">
        <v>26856</v>
      </c>
      <c r="B1368" s="3">
        <v>18.034700000000001</v>
      </c>
      <c r="C1368" s="3">
        <v>9.4440000000000008</v>
      </c>
      <c r="D1368" s="13">
        <v>46.375</v>
      </c>
      <c r="E1368" s="12">
        <f>D1368*[1]Splits!$M$6</f>
        <v>1.2881944444444444</v>
      </c>
      <c r="F1368" s="2"/>
      <c r="G1368" s="10">
        <v>1.2881944444444444</v>
      </c>
      <c r="H1368" s="1">
        <v>5.0991501416430593E-2</v>
      </c>
    </row>
    <row r="1369" spans="1:8" x14ac:dyDescent="0.35">
      <c r="A1369" s="4">
        <v>26857</v>
      </c>
      <c r="B1369" s="3">
        <v>18.666699999999999</v>
      </c>
      <c r="C1369" s="3">
        <v>9.7750000000000004</v>
      </c>
      <c r="D1369" s="13">
        <v>48</v>
      </c>
      <c r="E1369" s="12">
        <f>D1369*[1]Splits!$M$6</f>
        <v>1.3333333333333333</v>
      </c>
      <c r="F1369" s="2"/>
      <c r="G1369" s="10">
        <v>1.3333333333333333</v>
      </c>
      <c r="H1369" s="1">
        <v>3.5040431266846327E-2</v>
      </c>
    </row>
    <row r="1370" spans="1:8" x14ac:dyDescent="0.35">
      <c r="A1370" s="4">
        <v>26858</v>
      </c>
      <c r="B1370" s="3">
        <v>18.277799999999999</v>
      </c>
      <c r="C1370" s="3">
        <v>9.5713000000000008</v>
      </c>
      <c r="D1370" s="13">
        <v>47</v>
      </c>
      <c r="E1370" s="12">
        <f>D1370*[1]Splits!$M$6</f>
        <v>1.3055555555555556</v>
      </c>
      <c r="F1370" s="2"/>
      <c r="G1370" s="10">
        <v>1.3055555555555556</v>
      </c>
      <c r="H1370" s="1">
        <v>-2.0833333333333259E-2</v>
      </c>
    </row>
    <row r="1371" spans="1:8" x14ac:dyDescent="0.35">
      <c r="A1371" s="4">
        <v>26861</v>
      </c>
      <c r="B1371" s="3">
        <v>18.277799999999999</v>
      </c>
      <c r="C1371" s="3">
        <v>9.5713000000000008</v>
      </c>
      <c r="D1371" s="13">
        <v>47</v>
      </c>
      <c r="E1371" s="12">
        <f>D1371*[1]Splits!$M$6</f>
        <v>1.3055555555555556</v>
      </c>
      <c r="F1371" s="2"/>
      <c r="G1371" s="10">
        <v>1.3055555555555556</v>
      </c>
      <c r="H1371" s="1">
        <v>0</v>
      </c>
    </row>
    <row r="1372" spans="1:8" x14ac:dyDescent="0.35">
      <c r="A1372" s="4">
        <v>26862</v>
      </c>
      <c r="B1372" s="3">
        <v>18.569500000000001</v>
      </c>
      <c r="C1372" s="3">
        <v>9.7240000000000002</v>
      </c>
      <c r="D1372" s="13">
        <v>47.75</v>
      </c>
      <c r="E1372" s="12">
        <f>D1372*[1]Splits!$M$6</f>
        <v>1.3263888888888888</v>
      </c>
      <c r="F1372" s="2"/>
      <c r="G1372" s="10">
        <v>1.3263888888888888</v>
      </c>
      <c r="H1372" s="1">
        <v>1.5957446808510582E-2</v>
      </c>
    </row>
    <row r="1373" spans="1:8" x14ac:dyDescent="0.35">
      <c r="A1373" s="4">
        <v>26863</v>
      </c>
      <c r="B1373" s="3">
        <v>19.104199999999999</v>
      </c>
      <c r="C1373" s="3">
        <v>10.004099999999999</v>
      </c>
      <c r="D1373" s="13">
        <v>49.125</v>
      </c>
      <c r="E1373" s="12">
        <f>D1373*[1]Splits!$M$6</f>
        <v>1.3645833333333333</v>
      </c>
      <c r="F1373" s="2"/>
      <c r="G1373" s="10">
        <v>1.3645833333333333</v>
      </c>
      <c r="H1373" s="1">
        <v>2.8795811518324589E-2</v>
      </c>
    </row>
    <row r="1374" spans="1:8" x14ac:dyDescent="0.35">
      <c r="A1374" s="4">
        <v>26864</v>
      </c>
      <c r="B1374" s="3">
        <v>19.2986</v>
      </c>
      <c r="C1374" s="3">
        <v>10.1059</v>
      </c>
      <c r="D1374" s="13">
        <v>49.625</v>
      </c>
      <c r="E1374" s="12">
        <f>D1374*[1]Splits!$M$6</f>
        <v>1.3784722222222221</v>
      </c>
      <c r="F1374" s="2"/>
      <c r="G1374" s="10">
        <v>1.3784722222222221</v>
      </c>
      <c r="H1374" s="1">
        <v>1.017811704834602E-2</v>
      </c>
    </row>
    <row r="1375" spans="1:8" x14ac:dyDescent="0.35">
      <c r="A1375" s="4">
        <v>26865</v>
      </c>
      <c r="B1375" s="3">
        <v>20.708300000000001</v>
      </c>
      <c r="C1375" s="3">
        <v>10.844099999999999</v>
      </c>
      <c r="D1375" s="13">
        <v>53.25</v>
      </c>
      <c r="E1375" s="12">
        <f>D1375*[1]Splits!$M$6</f>
        <v>1.4791666666666665</v>
      </c>
      <c r="F1375" s="2"/>
      <c r="G1375" s="10">
        <v>1.4791666666666665</v>
      </c>
      <c r="H1375" s="1">
        <v>7.3047858942065474E-2</v>
      </c>
    </row>
    <row r="1376" spans="1:8" x14ac:dyDescent="0.35">
      <c r="A1376" s="4">
        <v>26868</v>
      </c>
      <c r="B1376" s="3">
        <v>20.222200000000001</v>
      </c>
      <c r="C1376" s="3">
        <v>10.589499999999999</v>
      </c>
      <c r="D1376" s="13">
        <v>52</v>
      </c>
      <c r="E1376" s="12">
        <f>D1376*[1]Splits!$M$6</f>
        <v>1.4444444444444444</v>
      </c>
      <c r="F1376" s="2"/>
      <c r="G1376" s="10">
        <v>1.4444444444444444</v>
      </c>
      <c r="H1376" s="1">
        <v>-2.3474178403755788E-2</v>
      </c>
    </row>
    <row r="1377" spans="1:8" x14ac:dyDescent="0.35">
      <c r="A1377" s="4">
        <v>26869</v>
      </c>
      <c r="B1377" s="3">
        <v>20.805599999999998</v>
      </c>
      <c r="C1377" s="3">
        <v>10.895</v>
      </c>
      <c r="D1377" s="13">
        <v>53.5</v>
      </c>
      <c r="E1377" s="12">
        <f>D1377*[1]Splits!$M$6</f>
        <v>1.4861111111111109</v>
      </c>
      <c r="F1377" s="2"/>
      <c r="G1377" s="10">
        <v>1.4861111111111109</v>
      </c>
      <c r="H1377" s="1">
        <v>2.8846153846153744E-2</v>
      </c>
    </row>
    <row r="1378" spans="1:8" x14ac:dyDescent="0.35">
      <c r="A1378" s="4">
        <v>26870</v>
      </c>
      <c r="B1378" s="3">
        <v>21.729199999999999</v>
      </c>
      <c r="C1378" s="3">
        <v>11.3787</v>
      </c>
      <c r="D1378" s="13">
        <v>55.875</v>
      </c>
      <c r="E1378" s="12">
        <f>D1378*[1]Splits!$M$6</f>
        <v>1.5520833333333333</v>
      </c>
      <c r="F1378" s="2"/>
      <c r="G1378" s="10">
        <v>1.5520833333333333</v>
      </c>
      <c r="H1378" s="1">
        <v>4.4392523364486056E-2</v>
      </c>
    </row>
    <row r="1379" spans="1:8" x14ac:dyDescent="0.35">
      <c r="A1379" s="4">
        <v>26871</v>
      </c>
      <c r="B1379" s="3">
        <v>22.458300000000001</v>
      </c>
      <c r="C1379" s="3">
        <v>11.7605</v>
      </c>
      <c r="D1379" s="13">
        <v>57.75</v>
      </c>
      <c r="E1379" s="12">
        <f>D1379*[1]Splits!$M$6</f>
        <v>1.6041666666666665</v>
      </c>
      <c r="F1379" s="2"/>
      <c r="G1379" s="10">
        <v>1.6041666666666665</v>
      </c>
      <c r="H1379" s="1">
        <v>3.3557046979865723E-2</v>
      </c>
    </row>
    <row r="1380" spans="1:8" x14ac:dyDescent="0.35">
      <c r="A1380" s="4">
        <v>26872</v>
      </c>
      <c r="B1380" s="3">
        <v>22.166699999999999</v>
      </c>
      <c r="C1380" s="3">
        <v>11.607799999999999</v>
      </c>
      <c r="D1380" s="13">
        <v>57</v>
      </c>
      <c r="E1380" s="12">
        <f>D1380*[1]Splits!$M$6</f>
        <v>1.5833333333333333</v>
      </c>
      <c r="F1380" s="2"/>
      <c r="G1380" s="10">
        <v>1.5833333333333333</v>
      </c>
      <c r="H1380" s="1">
        <v>-1.2987012987012943E-2</v>
      </c>
    </row>
    <row r="1381" spans="1:8" x14ac:dyDescent="0.35">
      <c r="A1381" s="4">
        <v>26875</v>
      </c>
      <c r="B1381" s="3">
        <v>22.166699999999999</v>
      </c>
      <c r="C1381" s="3">
        <v>11.607799999999999</v>
      </c>
      <c r="D1381" s="13">
        <v>57</v>
      </c>
      <c r="E1381" s="12">
        <f>D1381*[1]Splits!$M$6</f>
        <v>1.5833333333333333</v>
      </c>
      <c r="F1381" s="2"/>
      <c r="G1381" s="10">
        <v>1.5833333333333333</v>
      </c>
      <c r="H1381" s="1">
        <v>0</v>
      </c>
    </row>
    <row r="1382" spans="1:8" x14ac:dyDescent="0.35">
      <c r="A1382" s="4">
        <v>26876</v>
      </c>
      <c r="B1382" s="3">
        <v>20.708300000000001</v>
      </c>
      <c r="C1382" s="3">
        <v>10.844099999999999</v>
      </c>
      <c r="D1382" s="13">
        <v>53.25</v>
      </c>
      <c r="E1382" s="12">
        <f>D1382*[1]Splits!$M$6</f>
        <v>1.4791666666666665</v>
      </c>
      <c r="F1382" s="2"/>
      <c r="G1382" s="10">
        <v>1.4791666666666665</v>
      </c>
      <c r="H1382" s="1">
        <v>-6.5789473684210578E-2</v>
      </c>
    </row>
    <row r="1383" spans="1:8" x14ac:dyDescent="0.35">
      <c r="A1383" s="4">
        <v>26877</v>
      </c>
      <c r="B1383" s="3">
        <v>20.708300000000001</v>
      </c>
      <c r="C1383" s="3">
        <v>10.844099999999999</v>
      </c>
      <c r="D1383" s="13">
        <v>53.25</v>
      </c>
      <c r="E1383" s="12">
        <f>D1383*[1]Splits!$M$6</f>
        <v>1.4791666666666665</v>
      </c>
      <c r="F1383" s="2"/>
      <c r="G1383" s="10">
        <v>1.4791666666666665</v>
      </c>
      <c r="H1383" s="1">
        <v>0</v>
      </c>
    </row>
    <row r="1384" spans="1:8" x14ac:dyDescent="0.35">
      <c r="A1384" s="4">
        <v>26878</v>
      </c>
      <c r="B1384" s="3">
        <v>21.8264</v>
      </c>
      <c r="C1384" s="3">
        <v>11.429600000000001</v>
      </c>
      <c r="D1384" s="13">
        <v>56.125</v>
      </c>
      <c r="E1384" s="12">
        <f>D1384*[1]Splits!$M$6</f>
        <v>1.5590277777777777</v>
      </c>
      <c r="F1384" s="2"/>
      <c r="G1384" s="10">
        <v>1.5590277777777777</v>
      </c>
      <c r="H1384" s="1">
        <v>5.3990610328638534E-2</v>
      </c>
    </row>
    <row r="1385" spans="1:8" x14ac:dyDescent="0.35">
      <c r="A1385" s="4">
        <v>26879</v>
      </c>
      <c r="B1385" s="3">
        <v>21.777799999999999</v>
      </c>
      <c r="C1385" s="3">
        <v>11.4041</v>
      </c>
      <c r="D1385" s="13">
        <v>56</v>
      </c>
      <c r="E1385" s="12">
        <f>D1385*[1]Splits!$M$6</f>
        <v>1.5555555555555554</v>
      </c>
      <c r="F1385" s="2"/>
      <c r="G1385" s="10">
        <v>1.5555555555555554</v>
      </c>
      <c r="H1385" s="1">
        <v>-2.2271714922049634E-3</v>
      </c>
    </row>
    <row r="1386" spans="1:8" x14ac:dyDescent="0.35">
      <c r="A1386" s="4">
        <v>26882</v>
      </c>
      <c r="B1386" s="3">
        <v>22.020800000000001</v>
      </c>
      <c r="C1386" s="3">
        <v>11.5314</v>
      </c>
      <c r="D1386" s="13">
        <v>56.625</v>
      </c>
      <c r="E1386" s="12">
        <f>D1386*[1]Splits!$M$6</f>
        <v>1.5729166666666665</v>
      </c>
      <c r="F1386" s="2"/>
      <c r="G1386" s="10">
        <v>1.5729166666666665</v>
      </c>
      <c r="H1386" s="1">
        <v>1.1160714285714319E-2</v>
      </c>
    </row>
    <row r="1387" spans="1:8" x14ac:dyDescent="0.35">
      <c r="A1387" s="4">
        <v>26883</v>
      </c>
      <c r="B1387" s="3">
        <v>21.340299999999999</v>
      </c>
      <c r="C1387" s="3">
        <v>11.175000000000001</v>
      </c>
      <c r="D1387" s="13">
        <v>54.875</v>
      </c>
      <c r="E1387" s="12">
        <f>D1387*[1]Splits!$M$6</f>
        <v>1.5243055555555556</v>
      </c>
      <c r="F1387" s="2"/>
      <c r="G1387" s="10">
        <v>1.5243055555555556</v>
      </c>
      <c r="H1387" s="1">
        <v>-3.0905077262693051E-2</v>
      </c>
    </row>
    <row r="1388" spans="1:8" x14ac:dyDescent="0.35">
      <c r="A1388" s="4">
        <v>26884</v>
      </c>
      <c r="B1388" s="3">
        <v>20.659700000000001</v>
      </c>
      <c r="C1388" s="3">
        <v>10.8186</v>
      </c>
      <c r="D1388" s="13">
        <v>53.125</v>
      </c>
      <c r="E1388" s="12">
        <f>D1388*[1]Splits!$M$6</f>
        <v>1.4756944444444444</v>
      </c>
      <c r="F1388" s="2"/>
      <c r="G1388" s="10">
        <v>1.4756944444444444</v>
      </c>
      <c r="H1388" s="1">
        <v>-3.1890660592255156E-2</v>
      </c>
    </row>
    <row r="1389" spans="1:8" x14ac:dyDescent="0.35">
      <c r="A1389" s="4">
        <v>26885</v>
      </c>
      <c r="B1389" s="3">
        <v>20.465299999999999</v>
      </c>
      <c r="C1389" s="3">
        <v>10.716799999999999</v>
      </c>
      <c r="D1389" s="13">
        <v>52.625</v>
      </c>
      <c r="E1389" s="12">
        <f>D1389*[1]Splits!$M$6</f>
        <v>1.4618055555555556</v>
      </c>
      <c r="F1389" s="2"/>
      <c r="G1389" s="10">
        <v>1.4618055555555556</v>
      </c>
      <c r="H1389" s="1">
        <v>-9.4117647058823192E-3</v>
      </c>
    </row>
    <row r="1390" spans="1:8" x14ac:dyDescent="0.35">
      <c r="A1390" s="4">
        <v>26886</v>
      </c>
      <c r="B1390" s="3">
        <v>19.979199999999999</v>
      </c>
      <c r="C1390" s="3">
        <v>10.462300000000001</v>
      </c>
      <c r="D1390" s="13">
        <v>51.375</v>
      </c>
      <c r="E1390" s="12">
        <f>D1390*[1]Splits!$M$6</f>
        <v>1.4270833333333333</v>
      </c>
      <c r="F1390" s="2"/>
      <c r="G1390" s="10">
        <v>1.4270833333333333</v>
      </c>
      <c r="H1390" s="1">
        <v>-2.3752969121140211E-2</v>
      </c>
    </row>
    <row r="1391" spans="1:8" x14ac:dyDescent="0.35">
      <c r="A1391" s="4">
        <v>26889</v>
      </c>
      <c r="B1391" s="3">
        <v>20.125</v>
      </c>
      <c r="C1391" s="3">
        <v>10.538600000000001</v>
      </c>
      <c r="D1391" s="13">
        <v>51.75</v>
      </c>
      <c r="E1391" s="12">
        <f>D1391*[1]Splits!$M$6</f>
        <v>1.4375</v>
      </c>
      <c r="F1391" s="2"/>
      <c r="G1391" s="10">
        <v>1.4375</v>
      </c>
      <c r="H1391" s="1">
        <v>7.2992700729927534E-3</v>
      </c>
    </row>
    <row r="1392" spans="1:8" x14ac:dyDescent="0.35">
      <c r="A1392" s="4">
        <v>26890</v>
      </c>
      <c r="B1392" s="3">
        <v>20.222200000000001</v>
      </c>
      <c r="C1392" s="3">
        <v>10.589499999999999</v>
      </c>
      <c r="D1392" s="13">
        <v>52</v>
      </c>
      <c r="E1392" s="12">
        <f>D1392*[1]Splits!$M$6</f>
        <v>1.4444444444444444</v>
      </c>
      <c r="F1392" s="2"/>
      <c r="G1392" s="10">
        <v>1.4444444444444444</v>
      </c>
      <c r="H1392" s="1">
        <v>4.8309178743961177E-3</v>
      </c>
    </row>
    <row r="1393" spans="1:8" x14ac:dyDescent="0.35">
      <c r="A1393" s="4">
        <v>26891</v>
      </c>
      <c r="B1393" s="3">
        <v>20.6111</v>
      </c>
      <c r="C1393" s="3">
        <v>10.793200000000001</v>
      </c>
      <c r="D1393" s="13">
        <v>53</v>
      </c>
      <c r="E1393" s="12">
        <f>D1393*[1]Splits!$M$6</f>
        <v>1.4722222222222221</v>
      </c>
      <c r="F1393" s="2"/>
      <c r="G1393" s="10">
        <v>1.4722222222222221</v>
      </c>
      <c r="H1393" s="1">
        <v>1.9230769230769162E-2</v>
      </c>
    </row>
    <row r="1394" spans="1:8" x14ac:dyDescent="0.35">
      <c r="A1394" s="4">
        <v>26892</v>
      </c>
      <c r="B1394" s="3">
        <v>20.368099999999998</v>
      </c>
      <c r="C1394" s="3">
        <v>10.665900000000001</v>
      </c>
      <c r="D1394" s="13">
        <v>52.375</v>
      </c>
      <c r="E1394" s="12">
        <f>D1394*[1]Splits!$M$6</f>
        <v>1.4548611111111109</v>
      </c>
      <c r="F1394" s="2"/>
      <c r="G1394" s="10">
        <v>1.4548611111111109</v>
      </c>
      <c r="H1394" s="1">
        <v>-1.1792452830188713E-2</v>
      </c>
    </row>
    <row r="1395" spans="1:8" x14ac:dyDescent="0.35">
      <c r="A1395" s="4">
        <v>26893</v>
      </c>
      <c r="B1395" s="3">
        <v>20.854199999999999</v>
      </c>
      <c r="C1395" s="3">
        <v>10.920500000000001</v>
      </c>
      <c r="D1395" s="13">
        <v>53.625</v>
      </c>
      <c r="E1395" s="12">
        <f>D1395*[1]Splits!$M$6</f>
        <v>1.4895833333333333</v>
      </c>
      <c r="F1395" s="2"/>
      <c r="G1395" s="10">
        <v>1.4895833333333333</v>
      </c>
      <c r="H1395" s="1">
        <v>2.3866348448687423E-2</v>
      </c>
    </row>
    <row r="1396" spans="1:8" x14ac:dyDescent="0.35">
      <c r="A1396" s="4">
        <v>26896</v>
      </c>
      <c r="B1396" s="3">
        <v>20.465299999999999</v>
      </c>
      <c r="C1396" s="3">
        <v>10.716799999999999</v>
      </c>
      <c r="D1396" s="13">
        <v>52.625</v>
      </c>
      <c r="E1396" s="12">
        <f>D1396*[1]Splits!$M$6</f>
        <v>1.4618055555555556</v>
      </c>
      <c r="F1396" s="2"/>
      <c r="G1396" s="10">
        <v>1.4618055555555556</v>
      </c>
      <c r="H1396" s="1">
        <v>-1.8648018648018582E-2</v>
      </c>
    </row>
    <row r="1397" spans="1:8" x14ac:dyDescent="0.35">
      <c r="A1397" s="4">
        <v>26897</v>
      </c>
      <c r="B1397" s="3">
        <v>19.347200000000001</v>
      </c>
      <c r="C1397" s="3">
        <v>10.1313</v>
      </c>
      <c r="D1397" s="13">
        <v>49.75</v>
      </c>
      <c r="E1397" s="12">
        <f>D1397*[1]Splits!$M$6</f>
        <v>1.3819444444444444</v>
      </c>
      <c r="F1397" s="2"/>
      <c r="G1397" s="10">
        <v>1.3819444444444444</v>
      </c>
      <c r="H1397" s="1">
        <v>-5.4631828978622364E-2</v>
      </c>
    </row>
    <row r="1398" spans="1:8" x14ac:dyDescent="0.35">
      <c r="A1398" s="4">
        <v>26898</v>
      </c>
      <c r="B1398" s="3">
        <v>19.395800000000001</v>
      </c>
      <c r="C1398" s="3">
        <v>10.1568</v>
      </c>
      <c r="D1398" s="13">
        <v>49.875</v>
      </c>
      <c r="E1398" s="12">
        <f>D1398*[1]Splits!$M$6</f>
        <v>1.3854166666666665</v>
      </c>
      <c r="F1398" s="2"/>
      <c r="G1398" s="10">
        <v>1.3854166666666665</v>
      </c>
      <c r="H1398" s="1">
        <v>2.5125628140702625E-3</v>
      </c>
    </row>
    <row r="1399" spans="1:8" x14ac:dyDescent="0.35">
      <c r="A1399" s="4">
        <v>26899</v>
      </c>
      <c r="B1399" s="3">
        <v>20.319500000000001</v>
      </c>
      <c r="C1399" s="3">
        <v>10.6404</v>
      </c>
      <c r="D1399" s="13">
        <v>52.25</v>
      </c>
      <c r="E1399" s="12">
        <f>D1399*[1]Splits!$M$6</f>
        <v>1.4513888888888888</v>
      </c>
      <c r="F1399" s="2"/>
      <c r="G1399" s="10">
        <v>1.4513888888888888</v>
      </c>
      <c r="H1399" s="1">
        <v>4.7619047619047693E-2</v>
      </c>
    </row>
    <row r="1400" spans="1:8" x14ac:dyDescent="0.35">
      <c r="A1400" s="4">
        <v>26900</v>
      </c>
      <c r="B1400" s="3">
        <v>19.7361</v>
      </c>
      <c r="C1400" s="3">
        <v>10.335000000000001</v>
      </c>
      <c r="D1400" s="13">
        <v>50.75</v>
      </c>
      <c r="E1400" s="12">
        <f>D1400*[1]Splits!$M$6</f>
        <v>1.4097222222222221</v>
      </c>
      <c r="F1400" s="2"/>
      <c r="G1400" s="10">
        <v>1.4097222222222221</v>
      </c>
      <c r="H1400" s="1">
        <v>-2.8708133971291919E-2</v>
      </c>
    </row>
    <row r="1401" spans="1:8" x14ac:dyDescent="0.35">
      <c r="A1401" s="4">
        <v>26903</v>
      </c>
      <c r="B1401" s="3">
        <v>20.319500000000001</v>
      </c>
      <c r="C1401" s="3">
        <v>10.6404</v>
      </c>
      <c r="D1401" s="13">
        <v>52.25</v>
      </c>
      <c r="E1401" s="12">
        <f>D1401*[1]Splits!$M$6</f>
        <v>1.4513888888888888</v>
      </c>
      <c r="F1401" s="2"/>
      <c r="G1401" s="10">
        <v>1.4513888888888888</v>
      </c>
      <c r="H1401" s="1">
        <v>2.9556650246305473E-2</v>
      </c>
    </row>
    <row r="1402" spans="1:8" x14ac:dyDescent="0.35">
      <c r="A1402" s="4">
        <v>26904</v>
      </c>
      <c r="B1402" s="3">
        <v>20.222200000000001</v>
      </c>
      <c r="C1402" s="3">
        <v>10.589499999999999</v>
      </c>
      <c r="D1402" s="13">
        <v>52</v>
      </c>
      <c r="E1402" s="12">
        <f>D1402*[1]Splits!$M$6</f>
        <v>1.4444444444444444</v>
      </c>
      <c r="F1402" s="2"/>
      <c r="G1402" s="10">
        <v>1.4444444444444444</v>
      </c>
      <c r="H1402" s="1">
        <v>-4.7846889952152943E-3</v>
      </c>
    </row>
    <row r="1403" spans="1:8" x14ac:dyDescent="0.35">
      <c r="A1403" s="4">
        <v>26905</v>
      </c>
      <c r="B1403" s="3">
        <v>20.416699999999999</v>
      </c>
      <c r="C1403" s="3">
        <v>10.6914</v>
      </c>
      <c r="D1403" s="13">
        <v>52.5</v>
      </c>
      <c r="E1403" s="12">
        <f>D1403*[1]Splits!$M$6</f>
        <v>1.4583333333333333</v>
      </c>
      <c r="F1403" s="2"/>
      <c r="G1403" s="10">
        <v>1.4583333333333333</v>
      </c>
      <c r="H1403" s="1">
        <v>9.6153846153845812E-3</v>
      </c>
    </row>
    <row r="1404" spans="1:8" x14ac:dyDescent="0.35">
      <c r="A1404" s="4">
        <v>26906</v>
      </c>
      <c r="B1404" s="3">
        <v>20.757000000000001</v>
      </c>
      <c r="C1404" s="3">
        <v>10.8695</v>
      </c>
      <c r="D1404" s="13">
        <v>53.375</v>
      </c>
      <c r="E1404" s="12">
        <f>D1404*[1]Splits!$M$6</f>
        <v>1.4826388888888888</v>
      </c>
      <c r="F1404" s="2"/>
      <c r="G1404" s="10">
        <v>1.4826388888888888</v>
      </c>
      <c r="H1404" s="1">
        <v>1.6666666666666684E-2</v>
      </c>
    </row>
    <row r="1405" spans="1:8" x14ac:dyDescent="0.35">
      <c r="A1405" s="4">
        <v>26907</v>
      </c>
      <c r="B1405" s="3">
        <v>21.194500000000001</v>
      </c>
      <c r="C1405" s="3">
        <v>11.098599999999999</v>
      </c>
      <c r="D1405" s="13">
        <v>54.5</v>
      </c>
      <c r="E1405" s="12">
        <f>D1405*[1]Splits!$M$6</f>
        <v>1.5138888888888888</v>
      </c>
      <c r="F1405" s="2"/>
      <c r="G1405" s="10">
        <v>1.5138888888888888</v>
      </c>
      <c r="H1405" s="1">
        <v>2.1077283372365339E-2</v>
      </c>
    </row>
    <row r="1406" spans="1:8" x14ac:dyDescent="0.35">
      <c r="A1406" s="4">
        <v>26911</v>
      </c>
      <c r="B1406" s="3">
        <v>21.3889</v>
      </c>
      <c r="C1406" s="3">
        <v>11.2005</v>
      </c>
      <c r="D1406" s="13">
        <v>55</v>
      </c>
      <c r="E1406" s="12">
        <f>D1406*[1]Splits!$M$6</f>
        <v>1.5277777777777777</v>
      </c>
      <c r="F1406" s="2"/>
      <c r="G1406" s="10">
        <v>1.5277777777777777</v>
      </c>
      <c r="H1406" s="1">
        <v>9.1743119266054721E-3</v>
      </c>
    </row>
    <row r="1407" spans="1:8" x14ac:dyDescent="0.35">
      <c r="A1407" s="4">
        <v>26912</v>
      </c>
      <c r="B1407" s="3">
        <v>21.972200000000001</v>
      </c>
      <c r="C1407" s="3">
        <v>11.5059</v>
      </c>
      <c r="D1407" s="13">
        <v>56.5</v>
      </c>
      <c r="E1407" s="12">
        <f>D1407*[1]Splits!$M$6</f>
        <v>1.5694444444444444</v>
      </c>
      <c r="F1407" s="2"/>
      <c r="G1407" s="10">
        <v>1.5694444444444444</v>
      </c>
      <c r="H1407" s="1">
        <v>2.7272727272727323E-2</v>
      </c>
    </row>
    <row r="1408" spans="1:8" x14ac:dyDescent="0.35">
      <c r="A1408" s="4">
        <v>26913</v>
      </c>
      <c r="B1408" s="3">
        <v>22.069500000000001</v>
      </c>
      <c r="C1408" s="3">
        <v>11.556800000000001</v>
      </c>
      <c r="D1408" s="13">
        <v>56.75</v>
      </c>
      <c r="E1408" s="12">
        <f>D1408*[1]Splits!$M$6</f>
        <v>1.5763888888888888</v>
      </c>
      <c r="F1408" s="2"/>
      <c r="G1408" s="10">
        <v>1.5763888888888888</v>
      </c>
      <c r="H1408" s="1">
        <v>4.4247787610619312E-3</v>
      </c>
    </row>
    <row r="1409" spans="1:8" x14ac:dyDescent="0.35">
      <c r="A1409" s="4">
        <v>26914</v>
      </c>
      <c r="B1409" s="3">
        <v>21.8264</v>
      </c>
      <c r="C1409" s="3">
        <v>11.429600000000001</v>
      </c>
      <c r="D1409" s="13">
        <v>56.125</v>
      </c>
      <c r="E1409" s="12">
        <f>D1409*[1]Splits!$M$6</f>
        <v>1.5590277777777777</v>
      </c>
      <c r="F1409" s="2"/>
      <c r="G1409" s="10">
        <v>1.5590277777777777</v>
      </c>
      <c r="H1409" s="1">
        <v>-1.1013215859030869E-2</v>
      </c>
    </row>
    <row r="1410" spans="1:8" x14ac:dyDescent="0.35">
      <c r="A1410" s="4">
        <v>26917</v>
      </c>
      <c r="B1410" s="3">
        <v>21.9236</v>
      </c>
      <c r="C1410" s="3">
        <v>11.480499999999999</v>
      </c>
      <c r="D1410" s="13">
        <v>56.375</v>
      </c>
      <c r="E1410" s="12">
        <f>D1410*[1]Splits!$M$6</f>
        <v>1.5659722222222221</v>
      </c>
      <c r="F1410" s="2"/>
      <c r="G1410" s="10">
        <v>1.5659722222222221</v>
      </c>
      <c r="H1410" s="1">
        <v>4.4543429844097837E-3</v>
      </c>
    </row>
    <row r="1411" spans="1:8" x14ac:dyDescent="0.35">
      <c r="A1411" s="4">
        <v>26918</v>
      </c>
      <c r="B1411" s="3">
        <v>21.3889</v>
      </c>
      <c r="C1411" s="3">
        <v>11.2005</v>
      </c>
      <c r="D1411" s="13">
        <v>55</v>
      </c>
      <c r="E1411" s="12">
        <f>D1411*[1]Splits!$M$6</f>
        <v>1.5277777777777777</v>
      </c>
      <c r="F1411" s="2"/>
      <c r="G1411" s="10">
        <v>1.5277777777777777</v>
      </c>
      <c r="H1411" s="1">
        <v>-2.4390243902439011E-2</v>
      </c>
    </row>
    <row r="1412" spans="1:8" x14ac:dyDescent="0.35">
      <c r="A1412" s="4">
        <v>26919</v>
      </c>
      <c r="B1412" s="3">
        <v>21.340299999999999</v>
      </c>
      <c r="C1412" s="3">
        <v>11.175000000000001</v>
      </c>
      <c r="D1412" s="13">
        <v>54.875</v>
      </c>
      <c r="E1412" s="12">
        <f>D1412*[1]Splits!$M$6</f>
        <v>1.5243055555555556</v>
      </c>
      <c r="F1412" s="2"/>
      <c r="G1412" s="10">
        <v>1.5243055555555556</v>
      </c>
      <c r="H1412" s="1">
        <v>-2.272727272727192E-3</v>
      </c>
    </row>
    <row r="1413" spans="1:8" x14ac:dyDescent="0.35">
      <c r="A1413" s="4">
        <v>26920</v>
      </c>
      <c r="B1413" s="3">
        <v>21.729199999999999</v>
      </c>
      <c r="C1413" s="3">
        <v>11.3787</v>
      </c>
      <c r="D1413" s="13">
        <v>55.875</v>
      </c>
      <c r="E1413" s="12">
        <f>D1413*[1]Splits!$M$6</f>
        <v>1.5520833333333333</v>
      </c>
      <c r="F1413" s="2"/>
      <c r="G1413" s="10">
        <v>1.5520833333333333</v>
      </c>
      <c r="H1413" s="1">
        <v>1.8223234624145723E-2</v>
      </c>
    </row>
    <row r="1414" spans="1:8" x14ac:dyDescent="0.35">
      <c r="A1414" s="4">
        <v>26921</v>
      </c>
      <c r="B1414" s="3">
        <v>22.993099999999998</v>
      </c>
      <c r="C1414" s="3">
        <v>12.0405</v>
      </c>
      <c r="D1414" s="13">
        <v>59.125</v>
      </c>
      <c r="E1414" s="12">
        <f>D1414*[1]Splits!$M$6</f>
        <v>1.6423611111111109</v>
      </c>
      <c r="F1414" s="2"/>
      <c r="G1414" s="10">
        <v>1.6423611111111109</v>
      </c>
      <c r="H1414" s="1">
        <v>5.8165548098433946E-2</v>
      </c>
    </row>
    <row r="1415" spans="1:8" x14ac:dyDescent="0.35">
      <c r="A1415" s="4">
        <v>26924</v>
      </c>
      <c r="B1415" s="3">
        <v>22.458300000000001</v>
      </c>
      <c r="C1415" s="3">
        <v>11.7605</v>
      </c>
      <c r="D1415" s="13">
        <v>57.75</v>
      </c>
      <c r="E1415" s="12">
        <f>D1415*[1]Splits!$M$6</f>
        <v>1.6041666666666665</v>
      </c>
      <c r="F1415" s="2"/>
      <c r="G1415" s="10">
        <v>1.6041666666666665</v>
      </c>
      <c r="H1415" s="1">
        <v>-2.3255813953488358E-2</v>
      </c>
    </row>
    <row r="1416" spans="1:8" x14ac:dyDescent="0.35">
      <c r="A1416" s="4">
        <v>26925</v>
      </c>
      <c r="B1416" s="3">
        <v>22.409700000000001</v>
      </c>
      <c r="C1416" s="3">
        <v>11.734999999999999</v>
      </c>
      <c r="D1416" s="13">
        <v>57.625</v>
      </c>
      <c r="E1416" s="12">
        <f>D1416*[1]Splits!$M$6</f>
        <v>1.6006944444444444</v>
      </c>
      <c r="F1416" s="2"/>
      <c r="G1416" s="10">
        <v>1.6006944444444444</v>
      </c>
      <c r="H1416" s="1">
        <v>-2.1645021645020877E-3</v>
      </c>
    </row>
    <row r="1417" spans="1:8" x14ac:dyDescent="0.35">
      <c r="A1417" s="4">
        <v>26926</v>
      </c>
      <c r="B1417" s="3">
        <v>22.75</v>
      </c>
      <c r="C1417" s="3">
        <v>11.9132</v>
      </c>
      <c r="D1417" s="13">
        <v>58.5</v>
      </c>
      <c r="E1417" s="12">
        <f>D1417*[1]Splits!$M$6</f>
        <v>1.625</v>
      </c>
      <c r="F1417" s="2"/>
      <c r="G1417" s="10">
        <v>1.625</v>
      </c>
      <c r="H1417" s="1">
        <v>1.5184381778741882E-2</v>
      </c>
    </row>
    <row r="1418" spans="1:8" x14ac:dyDescent="0.35">
      <c r="A1418" s="4">
        <v>26927</v>
      </c>
      <c r="B1418" s="3">
        <v>24.5486</v>
      </c>
      <c r="C1418" s="3">
        <v>12.8551</v>
      </c>
      <c r="D1418" s="13">
        <v>63.125</v>
      </c>
      <c r="E1418" s="12">
        <f>D1418*[1]Splits!$M$6</f>
        <v>1.7534722222222221</v>
      </c>
      <c r="F1418" s="2"/>
      <c r="G1418" s="10">
        <v>1.7534722222222221</v>
      </c>
      <c r="H1418" s="1">
        <v>7.9059829059828987E-2</v>
      </c>
    </row>
    <row r="1419" spans="1:8" x14ac:dyDescent="0.35">
      <c r="A1419" s="4">
        <v>26928</v>
      </c>
      <c r="B1419" s="3">
        <v>23.625</v>
      </c>
      <c r="C1419" s="3">
        <v>12.3714</v>
      </c>
      <c r="D1419" s="13">
        <v>60.75</v>
      </c>
      <c r="E1419" s="12">
        <f>D1419*[1]Splits!$M$6</f>
        <v>1.6875</v>
      </c>
      <c r="F1419" s="2"/>
      <c r="G1419" s="10">
        <v>1.6875</v>
      </c>
      <c r="H1419" s="1">
        <v>-3.7623762376237553E-2</v>
      </c>
    </row>
    <row r="1420" spans="1:8" x14ac:dyDescent="0.35">
      <c r="A1420" s="4">
        <v>26931</v>
      </c>
      <c r="B1420" s="3">
        <v>24.1111</v>
      </c>
      <c r="C1420" s="3">
        <v>12.625999999999999</v>
      </c>
      <c r="D1420" s="13">
        <v>62</v>
      </c>
      <c r="E1420" s="12">
        <f>D1420*[1]Splits!$M$6</f>
        <v>1.7222222222222221</v>
      </c>
      <c r="F1420" s="2"/>
      <c r="G1420" s="10">
        <v>1.7222222222222221</v>
      </c>
      <c r="H1420" s="1">
        <v>2.0576131687242726E-2</v>
      </c>
    </row>
    <row r="1421" spans="1:8" x14ac:dyDescent="0.35">
      <c r="A1421" s="4">
        <v>26932</v>
      </c>
      <c r="B1421" s="3">
        <v>24.208300000000001</v>
      </c>
      <c r="C1421" s="3">
        <v>12.6769</v>
      </c>
      <c r="D1421" s="13">
        <v>62.25</v>
      </c>
      <c r="E1421" s="12">
        <f>D1421*[1]Splits!$M$6</f>
        <v>1.7291666666666665</v>
      </c>
      <c r="F1421" s="2"/>
      <c r="G1421" s="10">
        <v>1.7291666666666665</v>
      </c>
      <c r="H1421" s="1">
        <v>4.032258064516115E-3</v>
      </c>
    </row>
    <row r="1422" spans="1:8" x14ac:dyDescent="0.35">
      <c r="A1422" s="4">
        <v>26933</v>
      </c>
      <c r="B1422" s="3">
        <v>24.743099999999998</v>
      </c>
      <c r="C1422" s="3">
        <v>12.956899999999999</v>
      </c>
      <c r="D1422" s="13">
        <v>63.625</v>
      </c>
      <c r="E1422" s="12">
        <f>D1422*[1]Splits!$M$6</f>
        <v>1.7673611111111109</v>
      </c>
      <c r="F1422" s="2"/>
      <c r="G1422" s="10">
        <v>1.7673611111111109</v>
      </c>
      <c r="H1422" s="1">
        <v>2.2088353413654605E-2</v>
      </c>
    </row>
    <row r="1423" spans="1:8" x14ac:dyDescent="0.35">
      <c r="A1423" s="4">
        <v>26934</v>
      </c>
      <c r="B1423" s="3">
        <v>24.694500000000001</v>
      </c>
      <c r="C1423" s="3">
        <v>12.9315</v>
      </c>
      <c r="D1423" s="13">
        <v>63.5</v>
      </c>
      <c r="E1423" s="12">
        <f>D1423*[1]Splits!$M$6</f>
        <v>1.7638888888888888</v>
      </c>
      <c r="F1423" s="2"/>
      <c r="G1423" s="10">
        <v>1.7638888888888888</v>
      </c>
      <c r="H1423" s="1">
        <v>-1.9646365422396161E-3</v>
      </c>
    </row>
    <row r="1424" spans="1:8" x14ac:dyDescent="0.35">
      <c r="A1424" s="4">
        <v>26935</v>
      </c>
      <c r="B1424" s="3">
        <v>24.9861</v>
      </c>
      <c r="C1424" s="3">
        <v>13.084199999999999</v>
      </c>
      <c r="D1424" s="13">
        <v>64.25</v>
      </c>
      <c r="E1424" s="12">
        <f>D1424*[1]Splits!$M$6</f>
        <v>1.7847222222222221</v>
      </c>
      <c r="F1424" s="2"/>
      <c r="G1424" s="10">
        <v>1.7847222222222221</v>
      </c>
      <c r="H1424" s="1">
        <v>1.1811023622047202E-2</v>
      </c>
    </row>
    <row r="1425" spans="1:8" x14ac:dyDescent="0.35">
      <c r="A1425" s="4">
        <v>26938</v>
      </c>
      <c r="B1425" s="3">
        <v>24.791699999999999</v>
      </c>
      <c r="C1425" s="3">
        <v>12.9824</v>
      </c>
      <c r="D1425" s="13">
        <v>63.75</v>
      </c>
      <c r="E1425" s="12">
        <f>D1425*[1]Splits!$M$6</f>
        <v>1.7708333333333333</v>
      </c>
      <c r="F1425" s="2"/>
      <c r="G1425" s="10">
        <v>1.7708333333333333</v>
      </c>
      <c r="H1425" s="1">
        <v>-7.7821011673151483E-3</v>
      </c>
    </row>
    <row r="1426" spans="1:8" x14ac:dyDescent="0.35">
      <c r="A1426" s="4">
        <v>26939</v>
      </c>
      <c r="B1426" s="3">
        <v>25.666699999999999</v>
      </c>
      <c r="C1426" s="3">
        <v>13.4406</v>
      </c>
      <c r="D1426" s="13">
        <v>66</v>
      </c>
      <c r="E1426" s="12">
        <f>D1426*[1]Splits!$M$6</f>
        <v>1.8333333333333333</v>
      </c>
      <c r="F1426" s="2"/>
      <c r="G1426" s="10">
        <v>1.8333333333333333</v>
      </c>
      <c r="H1426" s="1">
        <v>3.5294117647058823E-2</v>
      </c>
    </row>
    <row r="1427" spans="1:8" x14ac:dyDescent="0.35">
      <c r="A1427" s="4">
        <v>26940</v>
      </c>
      <c r="B1427" s="3">
        <v>24.791699999999999</v>
      </c>
      <c r="C1427" s="3">
        <v>12.9824</v>
      </c>
      <c r="D1427" s="13">
        <v>63.75</v>
      </c>
      <c r="E1427" s="12">
        <f>D1427*[1]Splits!$M$6</f>
        <v>1.7708333333333333</v>
      </c>
      <c r="F1427" s="2"/>
      <c r="G1427" s="10">
        <v>1.7708333333333333</v>
      </c>
      <c r="H1427" s="1">
        <v>-3.4090909090909095E-2</v>
      </c>
    </row>
    <row r="1428" spans="1:8" x14ac:dyDescent="0.35">
      <c r="A1428" s="4">
        <v>26941</v>
      </c>
      <c r="B1428" s="3">
        <v>24.694500000000001</v>
      </c>
      <c r="C1428" s="3">
        <v>12.9315</v>
      </c>
      <c r="D1428" s="13">
        <v>63.5</v>
      </c>
      <c r="E1428" s="12">
        <f>D1428*[1]Splits!$M$6</f>
        <v>1.7638888888888888</v>
      </c>
      <c r="F1428" s="2"/>
      <c r="G1428" s="10">
        <v>1.7638888888888888</v>
      </c>
      <c r="H1428" s="1">
        <v>-3.9215686274509665E-3</v>
      </c>
    </row>
    <row r="1429" spans="1:8" x14ac:dyDescent="0.35">
      <c r="A1429" s="4">
        <v>26942</v>
      </c>
      <c r="B1429" s="3">
        <v>25.520800000000001</v>
      </c>
      <c r="C1429" s="3">
        <v>13.3642</v>
      </c>
      <c r="D1429" s="13">
        <v>65.625</v>
      </c>
      <c r="E1429" s="12">
        <f>D1429*[1]Splits!$M$6</f>
        <v>1.8229166666666665</v>
      </c>
      <c r="F1429" s="2"/>
      <c r="G1429" s="10">
        <v>1.8229166666666665</v>
      </c>
      <c r="H1429" s="1">
        <v>3.3464566929133806E-2</v>
      </c>
    </row>
    <row r="1430" spans="1:8" x14ac:dyDescent="0.35">
      <c r="A1430" s="4">
        <v>26945</v>
      </c>
      <c r="B1430" s="3">
        <v>25.4236</v>
      </c>
      <c r="C1430" s="3">
        <v>13.3133</v>
      </c>
      <c r="D1430" s="13">
        <v>65.375</v>
      </c>
      <c r="E1430" s="12">
        <f>D1430*[1]Splits!$M$6</f>
        <v>1.8159722222222221</v>
      </c>
      <c r="F1430" s="2"/>
      <c r="G1430" s="10">
        <v>1.8159722222222221</v>
      </c>
      <c r="H1430" s="1">
        <v>-3.8095238095237965E-3</v>
      </c>
    </row>
    <row r="1431" spans="1:8" x14ac:dyDescent="0.35">
      <c r="A1431" s="4">
        <v>26946</v>
      </c>
      <c r="B1431" s="3">
        <v>25.909700000000001</v>
      </c>
      <c r="C1431" s="3">
        <v>13.5678</v>
      </c>
      <c r="D1431" s="13">
        <v>66.625</v>
      </c>
      <c r="E1431" s="12">
        <f>D1431*[1]Splits!$M$6</f>
        <v>1.8506944444444444</v>
      </c>
      <c r="F1431" s="2"/>
      <c r="G1431" s="10">
        <v>1.8506944444444444</v>
      </c>
      <c r="H1431" s="1">
        <v>1.912045889101344E-2</v>
      </c>
    </row>
    <row r="1432" spans="1:8" x14ac:dyDescent="0.35">
      <c r="A1432" s="4">
        <v>26947</v>
      </c>
      <c r="B1432" s="3">
        <v>24.9861</v>
      </c>
      <c r="C1432" s="3">
        <v>13.084199999999999</v>
      </c>
      <c r="D1432" s="13">
        <v>64.25</v>
      </c>
      <c r="E1432" s="12">
        <f>D1432*[1]Splits!$M$6</f>
        <v>1.7847222222222221</v>
      </c>
      <c r="F1432" s="2"/>
      <c r="G1432" s="10">
        <v>1.7847222222222221</v>
      </c>
      <c r="H1432" s="1">
        <v>-3.5647279549718629E-2</v>
      </c>
    </row>
    <row r="1433" spans="1:8" x14ac:dyDescent="0.35">
      <c r="A1433" s="4">
        <v>26948</v>
      </c>
      <c r="B1433" s="3">
        <v>26.444500000000001</v>
      </c>
      <c r="C1433" s="3">
        <v>13.847899999999999</v>
      </c>
      <c r="D1433" s="13">
        <v>68</v>
      </c>
      <c r="E1433" s="12">
        <f>D1433*[1]Splits!$M$6</f>
        <v>1.8888888888888888</v>
      </c>
      <c r="F1433" s="2"/>
      <c r="G1433" s="10">
        <v>1.8888888888888888</v>
      </c>
      <c r="H1433" s="1">
        <v>5.8365758754863856E-2</v>
      </c>
    </row>
    <row r="1434" spans="1:8" x14ac:dyDescent="0.35">
      <c r="A1434" s="4">
        <v>26949</v>
      </c>
      <c r="B1434" s="3">
        <v>26.444500000000001</v>
      </c>
      <c r="C1434" s="3">
        <v>13.847899999999999</v>
      </c>
      <c r="D1434" s="13">
        <v>68</v>
      </c>
      <c r="E1434" s="12">
        <f>D1434*[1]Splits!$M$6</f>
        <v>1.8888888888888888</v>
      </c>
      <c r="F1434" s="2"/>
      <c r="G1434" s="10">
        <v>1.8888888888888888</v>
      </c>
      <c r="H1434" s="1">
        <v>0</v>
      </c>
    </row>
    <row r="1435" spans="1:8" x14ac:dyDescent="0.35">
      <c r="A1435" s="4">
        <v>26952</v>
      </c>
      <c r="B1435" s="3">
        <v>25.083300000000001</v>
      </c>
      <c r="C1435" s="3">
        <v>13.1351</v>
      </c>
      <c r="D1435" s="13">
        <v>64.5</v>
      </c>
      <c r="E1435" s="12">
        <f>D1435*[1]Splits!$M$6</f>
        <v>1.7916666666666665</v>
      </c>
      <c r="F1435" s="2"/>
      <c r="G1435" s="10">
        <v>1.7916666666666665</v>
      </c>
      <c r="H1435" s="1">
        <v>-5.1470588235294171E-2</v>
      </c>
    </row>
    <row r="1436" spans="1:8" x14ac:dyDescent="0.35">
      <c r="A1436" s="4">
        <v>26953</v>
      </c>
      <c r="B1436" s="3">
        <v>25.569500000000001</v>
      </c>
      <c r="C1436" s="3">
        <v>13.389699999999999</v>
      </c>
      <c r="D1436" s="13">
        <v>65.75</v>
      </c>
      <c r="E1436" s="12">
        <f>D1436*[1]Splits!$M$6</f>
        <v>1.8263888888888888</v>
      </c>
      <c r="F1436" s="2"/>
      <c r="G1436" s="10">
        <v>1.8263888888888888</v>
      </c>
      <c r="H1436" s="1">
        <v>1.9379844961240365E-2</v>
      </c>
    </row>
    <row r="1437" spans="1:8" x14ac:dyDescent="0.35">
      <c r="A1437" s="4">
        <v>26954</v>
      </c>
      <c r="B1437" s="3">
        <v>24.840299999999999</v>
      </c>
      <c r="C1437" s="3">
        <v>13.0078</v>
      </c>
      <c r="D1437" s="13">
        <v>63.875</v>
      </c>
      <c r="E1437" s="12">
        <f>D1437*[1]Splits!$M$6</f>
        <v>1.7743055555555554</v>
      </c>
      <c r="F1437" s="2"/>
      <c r="G1437" s="10">
        <v>1.7743055555555554</v>
      </c>
      <c r="H1437" s="1">
        <v>-2.8517110266159777E-2</v>
      </c>
    </row>
    <row r="1438" spans="1:8" x14ac:dyDescent="0.35">
      <c r="A1438" s="4">
        <v>26955</v>
      </c>
      <c r="B1438" s="3">
        <v>24.840299999999999</v>
      </c>
      <c r="C1438" s="3">
        <v>13.0078</v>
      </c>
      <c r="D1438" s="13">
        <v>63.875</v>
      </c>
      <c r="E1438" s="12">
        <f>D1438*[1]Splits!$M$6</f>
        <v>1.7743055555555554</v>
      </c>
      <c r="F1438" s="2"/>
      <c r="G1438" s="10">
        <v>1.7743055555555554</v>
      </c>
      <c r="H1438" s="1">
        <v>0</v>
      </c>
    </row>
    <row r="1439" spans="1:8" x14ac:dyDescent="0.35">
      <c r="A1439" s="4">
        <v>26956</v>
      </c>
      <c r="B1439" s="3">
        <v>24.840299999999999</v>
      </c>
      <c r="C1439" s="3">
        <v>13.0078</v>
      </c>
      <c r="D1439" s="13">
        <v>63.875</v>
      </c>
      <c r="E1439" s="12">
        <f>D1439*[1]Splits!$M$6</f>
        <v>1.7743055555555554</v>
      </c>
      <c r="F1439" s="2"/>
      <c r="G1439" s="10">
        <v>1.7743055555555554</v>
      </c>
      <c r="H1439" s="1">
        <v>0</v>
      </c>
    </row>
    <row r="1440" spans="1:8" x14ac:dyDescent="0.35">
      <c r="A1440" s="4">
        <v>26959</v>
      </c>
      <c r="B1440" s="3">
        <v>24.1111</v>
      </c>
      <c r="C1440" s="3">
        <v>12.625999999999999</v>
      </c>
      <c r="D1440" s="13">
        <v>62</v>
      </c>
      <c r="E1440" s="12">
        <f>D1440*[1]Splits!$M$6</f>
        <v>1.7222222222222221</v>
      </c>
      <c r="F1440" s="2"/>
      <c r="G1440" s="10">
        <v>1.7222222222222221</v>
      </c>
      <c r="H1440" s="1">
        <v>-2.9354207436399177E-2</v>
      </c>
    </row>
    <row r="1441" spans="1:8" x14ac:dyDescent="0.35">
      <c r="A1441" s="4">
        <v>26960</v>
      </c>
      <c r="B1441" s="3">
        <v>24.743099999999998</v>
      </c>
      <c r="C1441" s="3">
        <v>12.956899999999999</v>
      </c>
      <c r="D1441" s="13">
        <v>63.625</v>
      </c>
      <c r="E1441" s="12">
        <f>D1441*[1]Splits!$M$6</f>
        <v>1.7673611111111109</v>
      </c>
      <c r="F1441" s="2"/>
      <c r="G1441" s="10">
        <v>1.7673611111111109</v>
      </c>
      <c r="H1441" s="1">
        <v>2.6209677419354812E-2</v>
      </c>
    </row>
    <row r="1442" spans="1:8" x14ac:dyDescent="0.35">
      <c r="A1442" s="4">
        <v>26961</v>
      </c>
      <c r="B1442" s="3">
        <v>24.402799999999999</v>
      </c>
      <c r="C1442" s="3">
        <v>12.778700000000001</v>
      </c>
      <c r="D1442" s="13">
        <v>62.75</v>
      </c>
      <c r="E1442" s="12">
        <f>D1442*[1]Splits!$M$6</f>
        <v>1.7430555555555554</v>
      </c>
      <c r="F1442" s="2"/>
      <c r="G1442" s="10">
        <v>1.7430555555555554</v>
      </c>
      <c r="H1442" s="1">
        <v>-1.3752455795677816E-2</v>
      </c>
    </row>
    <row r="1443" spans="1:8" x14ac:dyDescent="0.35">
      <c r="A1443" s="4">
        <v>26962</v>
      </c>
      <c r="B1443" s="3">
        <v>24.305599999999998</v>
      </c>
      <c r="C1443" s="3">
        <v>12.7278</v>
      </c>
      <c r="D1443" s="13">
        <v>62.5</v>
      </c>
      <c r="E1443" s="12">
        <f>D1443*[1]Splits!$M$6</f>
        <v>1.7361111111111109</v>
      </c>
      <c r="F1443" s="2"/>
      <c r="G1443" s="10">
        <v>1.7361111111111109</v>
      </c>
      <c r="H1443" s="1">
        <v>-3.9840637450199064E-3</v>
      </c>
    </row>
    <row r="1444" spans="1:8" x14ac:dyDescent="0.35">
      <c r="A1444" s="4">
        <v>26963</v>
      </c>
      <c r="B1444" s="3">
        <v>25.569500000000001</v>
      </c>
      <c r="C1444" s="3">
        <v>13.389699999999999</v>
      </c>
      <c r="D1444" s="13">
        <v>65.75</v>
      </c>
      <c r="E1444" s="12">
        <f>D1444*[1]Splits!$M$6</f>
        <v>1.8263888888888888</v>
      </c>
      <c r="F1444" s="2"/>
      <c r="G1444" s="10">
        <v>1.8263888888888888</v>
      </c>
      <c r="H1444" s="1">
        <v>5.2000000000000074E-2</v>
      </c>
    </row>
    <row r="1445" spans="1:8" x14ac:dyDescent="0.35">
      <c r="A1445" s="4">
        <v>26966</v>
      </c>
      <c r="B1445" s="3">
        <v>25.569500000000001</v>
      </c>
      <c r="C1445" s="3">
        <v>13.389699999999999</v>
      </c>
      <c r="D1445" s="13">
        <v>65.75</v>
      </c>
      <c r="E1445" s="12">
        <f>D1445*[1]Splits!$M$6</f>
        <v>1.8263888888888888</v>
      </c>
      <c r="F1445" s="2"/>
      <c r="G1445" s="10">
        <v>1.8263888888888888</v>
      </c>
      <c r="H1445" s="1">
        <v>0</v>
      </c>
    </row>
    <row r="1446" spans="1:8" x14ac:dyDescent="0.35">
      <c r="A1446" s="4">
        <v>26967</v>
      </c>
      <c r="B1446" s="3">
        <v>24.840299999999999</v>
      </c>
      <c r="C1446" s="3">
        <v>13.0078</v>
      </c>
      <c r="D1446" s="13">
        <v>63.875</v>
      </c>
      <c r="E1446" s="12">
        <f>D1446*[1]Splits!$M$6</f>
        <v>1.7743055555555554</v>
      </c>
      <c r="F1446" s="2"/>
      <c r="G1446" s="10">
        <v>1.7743055555555554</v>
      </c>
      <c r="H1446" s="1">
        <v>-2.8517110266159777E-2</v>
      </c>
    </row>
    <row r="1447" spans="1:8" x14ac:dyDescent="0.35">
      <c r="A1447" s="4">
        <v>26968</v>
      </c>
      <c r="B1447" s="3">
        <v>24.0139</v>
      </c>
      <c r="C1447" s="3">
        <v>12.575100000000001</v>
      </c>
      <c r="D1447" s="13">
        <v>61.75</v>
      </c>
      <c r="E1447" s="12">
        <f>D1447*[1]Splits!$M$6</f>
        <v>1.7152777777777777</v>
      </c>
      <c r="F1447" s="2"/>
      <c r="G1447" s="10">
        <v>1.7152777777777777</v>
      </c>
      <c r="H1447" s="1">
        <v>-3.3268101761252396E-2</v>
      </c>
    </row>
    <row r="1448" spans="1:8" x14ac:dyDescent="0.35">
      <c r="A1448" s="4">
        <v>26969</v>
      </c>
      <c r="B1448" s="3">
        <v>24.159700000000001</v>
      </c>
      <c r="C1448" s="3">
        <v>12.651400000000001</v>
      </c>
      <c r="D1448" s="13">
        <v>62.125</v>
      </c>
      <c r="E1448" s="12">
        <f>D1448*[1]Splits!$M$6</f>
        <v>1.7256944444444444</v>
      </c>
      <c r="F1448" s="2"/>
      <c r="G1448" s="10">
        <v>1.7256944444444444</v>
      </c>
      <c r="H1448" s="1">
        <v>6.0728744939271689E-3</v>
      </c>
    </row>
    <row r="1449" spans="1:8" x14ac:dyDescent="0.35">
      <c r="A1449" s="4">
        <v>26970</v>
      </c>
      <c r="B1449" s="3">
        <v>23.722200000000001</v>
      </c>
      <c r="C1449" s="3">
        <v>12.4223</v>
      </c>
      <c r="D1449" s="13">
        <v>61</v>
      </c>
      <c r="E1449" s="12">
        <f>D1449*[1]Splits!$M$6</f>
        <v>1.6944444444444444</v>
      </c>
      <c r="F1449" s="2"/>
      <c r="G1449" s="10">
        <v>1.6944444444444444</v>
      </c>
      <c r="H1449" s="1">
        <v>-1.8108651911468814E-2</v>
      </c>
    </row>
    <row r="1450" spans="1:8" x14ac:dyDescent="0.35">
      <c r="A1450" s="4">
        <v>26973</v>
      </c>
      <c r="B1450" s="3">
        <v>22.75</v>
      </c>
      <c r="C1450" s="3">
        <v>11.9132</v>
      </c>
      <c r="D1450" s="13">
        <v>58.5</v>
      </c>
      <c r="E1450" s="12">
        <f>D1450*[1]Splits!$M$6</f>
        <v>1.625</v>
      </c>
      <c r="F1450" s="2"/>
      <c r="G1450" s="10">
        <v>1.625</v>
      </c>
      <c r="H1450" s="1">
        <v>-4.0983606557377032E-2</v>
      </c>
    </row>
    <row r="1451" spans="1:8" x14ac:dyDescent="0.35">
      <c r="A1451" s="4">
        <v>26974</v>
      </c>
      <c r="B1451" s="3">
        <v>22.2639</v>
      </c>
      <c r="C1451" s="3">
        <v>11.6587</v>
      </c>
      <c r="D1451" s="13">
        <v>57.25</v>
      </c>
      <c r="E1451" s="12">
        <f>D1451*[1]Splits!$M$6</f>
        <v>1.5902777777777777</v>
      </c>
      <c r="F1451" s="2"/>
      <c r="G1451" s="10">
        <v>1.5902777777777777</v>
      </c>
      <c r="H1451" s="1">
        <v>-2.1367521367521427E-2</v>
      </c>
    </row>
    <row r="1452" spans="1:8" x14ac:dyDescent="0.35">
      <c r="A1452" s="4">
        <v>26975</v>
      </c>
      <c r="B1452" s="3">
        <v>22.847200000000001</v>
      </c>
      <c r="C1452" s="3">
        <v>11.9641</v>
      </c>
      <c r="D1452" s="13">
        <v>58.75</v>
      </c>
      <c r="E1452" s="12">
        <f>D1452*[1]Splits!$M$6</f>
        <v>1.6319444444444444</v>
      </c>
      <c r="F1452" s="2"/>
      <c r="G1452" s="10">
        <v>1.6319444444444444</v>
      </c>
      <c r="H1452" s="1">
        <v>2.6200873362445462E-2</v>
      </c>
    </row>
    <row r="1453" spans="1:8" x14ac:dyDescent="0.35">
      <c r="A1453" s="4">
        <v>26976</v>
      </c>
      <c r="B1453" s="3">
        <v>23.333300000000001</v>
      </c>
      <c r="C1453" s="3">
        <v>12.2187</v>
      </c>
      <c r="D1453" s="13">
        <v>60</v>
      </c>
      <c r="E1453" s="12">
        <f>D1453*[1]Splits!$M$6</f>
        <v>1.6666666666666665</v>
      </c>
      <c r="F1453" s="2"/>
      <c r="G1453" s="10">
        <v>1.6666666666666665</v>
      </c>
      <c r="H1453" s="1">
        <v>2.1276595744680774E-2</v>
      </c>
    </row>
    <row r="1454" spans="1:8" x14ac:dyDescent="0.35">
      <c r="A1454" s="4">
        <v>26977</v>
      </c>
      <c r="B1454" s="3">
        <v>22.993099999999998</v>
      </c>
      <c r="C1454" s="3">
        <v>12.0405</v>
      </c>
      <c r="D1454" s="13">
        <v>59.125</v>
      </c>
      <c r="E1454" s="12">
        <f>D1454*[1]Splits!$M$6</f>
        <v>1.6423611111111109</v>
      </c>
      <c r="F1454" s="2"/>
      <c r="G1454" s="10">
        <v>1.6423611111111109</v>
      </c>
      <c r="H1454" s="1">
        <v>-1.4583333333333349E-2</v>
      </c>
    </row>
    <row r="1455" spans="1:8" x14ac:dyDescent="0.35">
      <c r="A1455" s="4">
        <v>26980</v>
      </c>
      <c r="B1455" s="3">
        <v>22.215299999999999</v>
      </c>
      <c r="C1455" s="3">
        <v>11.6332</v>
      </c>
      <c r="D1455" s="13">
        <v>57.125</v>
      </c>
      <c r="E1455" s="12">
        <f>D1455*[1]Splits!$M$6</f>
        <v>1.5868055555555554</v>
      </c>
      <c r="F1455" s="2"/>
      <c r="G1455" s="10">
        <v>1.5868055555555554</v>
      </c>
      <c r="H1455" s="1">
        <v>-3.3826638477801284E-2</v>
      </c>
    </row>
    <row r="1456" spans="1:8" x14ac:dyDescent="0.35">
      <c r="A1456" s="4">
        <v>26981</v>
      </c>
      <c r="B1456" s="3">
        <v>22.75</v>
      </c>
      <c r="C1456" s="3">
        <v>11.9132</v>
      </c>
      <c r="D1456" s="13">
        <v>58.5</v>
      </c>
      <c r="E1456" s="12">
        <f>D1456*[1]Splits!$M$6</f>
        <v>1.625</v>
      </c>
      <c r="F1456" s="2"/>
      <c r="G1456" s="10">
        <v>1.625</v>
      </c>
      <c r="H1456" s="1">
        <v>2.40700218818382E-2</v>
      </c>
    </row>
    <row r="1457" spans="1:8" x14ac:dyDescent="0.35">
      <c r="A1457" s="4">
        <v>26982</v>
      </c>
      <c r="B1457" s="3">
        <v>21.194500000000001</v>
      </c>
      <c r="C1457" s="3">
        <v>11.098599999999999</v>
      </c>
      <c r="D1457" s="13">
        <v>54.5</v>
      </c>
      <c r="E1457" s="12">
        <f>D1457*[1]Splits!$M$6</f>
        <v>1.5138888888888888</v>
      </c>
      <c r="F1457" s="2"/>
      <c r="G1457" s="10">
        <v>1.5138888888888888</v>
      </c>
      <c r="H1457" s="1">
        <v>-6.8376068376068411E-2</v>
      </c>
    </row>
    <row r="1458" spans="1:8" x14ac:dyDescent="0.35">
      <c r="A1458" s="4">
        <v>26983</v>
      </c>
      <c r="B1458" s="3">
        <v>20.805599999999998</v>
      </c>
      <c r="C1458" s="3">
        <v>10.895</v>
      </c>
      <c r="D1458" s="13">
        <v>53.5</v>
      </c>
      <c r="E1458" s="12">
        <f>D1458*[1]Splits!$M$6</f>
        <v>1.4861111111111109</v>
      </c>
      <c r="F1458" s="2"/>
      <c r="G1458" s="10">
        <v>1.4861111111111109</v>
      </c>
      <c r="H1458" s="1">
        <v>-1.834862385321109E-2</v>
      </c>
    </row>
    <row r="1459" spans="1:8" x14ac:dyDescent="0.35">
      <c r="A1459" s="4">
        <v>26984</v>
      </c>
      <c r="B1459" s="3">
        <v>21.145800000000001</v>
      </c>
      <c r="C1459" s="3">
        <v>11.0732</v>
      </c>
      <c r="D1459" s="13">
        <v>54.375</v>
      </c>
      <c r="E1459" s="12">
        <f>D1459*[1]Splits!$M$6</f>
        <v>1.5104166666666665</v>
      </c>
      <c r="F1459" s="2"/>
      <c r="G1459" s="10">
        <v>1.5104166666666665</v>
      </c>
      <c r="H1459" s="1">
        <v>1.6355140186915907E-2</v>
      </c>
    </row>
    <row r="1460" spans="1:8" x14ac:dyDescent="0.35">
      <c r="A1460" s="4">
        <v>26987</v>
      </c>
      <c r="B1460" s="3">
        <v>20.708300000000001</v>
      </c>
      <c r="C1460" s="3">
        <v>10.844099999999999</v>
      </c>
      <c r="D1460" s="13">
        <v>53.25</v>
      </c>
      <c r="E1460" s="12">
        <f>D1460*[1]Splits!$M$6</f>
        <v>1.4791666666666665</v>
      </c>
      <c r="F1460" s="2"/>
      <c r="G1460" s="10">
        <v>1.4791666666666665</v>
      </c>
      <c r="H1460" s="1">
        <v>-2.0689655172413796E-2</v>
      </c>
    </row>
    <row r="1461" spans="1:8" x14ac:dyDescent="0.35">
      <c r="A1461" s="4">
        <v>26988</v>
      </c>
      <c r="B1461" s="3">
        <v>20.125</v>
      </c>
      <c r="C1461" s="3">
        <v>10.538600000000001</v>
      </c>
      <c r="D1461" s="13">
        <v>51.75</v>
      </c>
      <c r="E1461" s="12">
        <f>D1461*[1]Splits!$M$6</f>
        <v>1.4375</v>
      </c>
      <c r="F1461" s="2"/>
      <c r="G1461" s="10">
        <v>1.4375</v>
      </c>
      <c r="H1461" s="1">
        <v>-2.8169014084506946E-2</v>
      </c>
    </row>
    <row r="1462" spans="1:8" x14ac:dyDescent="0.35">
      <c r="A1462" s="4">
        <v>26989</v>
      </c>
      <c r="B1462" s="3">
        <v>21.0486</v>
      </c>
      <c r="C1462" s="3">
        <v>11.0223</v>
      </c>
      <c r="D1462" s="13">
        <v>54.125</v>
      </c>
      <c r="E1462" s="12">
        <f>D1462*[1]Splits!$M$6</f>
        <v>1.5034722222222221</v>
      </c>
      <c r="F1462" s="2"/>
      <c r="G1462" s="10">
        <v>1.5034722222222221</v>
      </c>
      <c r="H1462" s="1">
        <v>4.5893719806763197E-2</v>
      </c>
    </row>
    <row r="1463" spans="1:8" x14ac:dyDescent="0.35">
      <c r="A1463" s="4">
        <v>26991</v>
      </c>
      <c r="B1463" s="3">
        <v>20.9514</v>
      </c>
      <c r="C1463" s="3">
        <v>10.971399999999999</v>
      </c>
      <c r="D1463" s="13">
        <v>53.875</v>
      </c>
      <c r="E1463" s="12">
        <f>D1463*[1]Splits!$M$6</f>
        <v>1.4965277777777777</v>
      </c>
      <c r="F1463" s="2"/>
      <c r="G1463" s="10">
        <v>1.4965277777777777</v>
      </c>
      <c r="H1463" s="1">
        <v>-4.6189376443417857E-3</v>
      </c>
    </row>
    <row r="1464" spans="1:8" x14ac:dyDescent="0.35">
      <c r="A1464" s="4">
        <v>26994</v>
      </c>
      <c r="B1464" s="3">
        <v>20.416699999999999</v>
      </c>
      <c r="C1464" s="3">
        <v>10.6914</v>
      </c>
      <c r="D1464" s="13">
        <v>52.5</v>
      </c>
      <c r="E1464" s="12">
        <f>D1464*[1]Splits!$M$6</f>
        <v>1.4583333333333333</v>
      </c>
      <c r="F1464" s="2"/>
      <c r="G1464" s="10">
        <v>1.4583333333333333</v>
      </c>
      <c r="H1464" s="1">
        <v>-2.5522041763341052E-2</v>
      </c>
    </row>
    <row r="1465" spans="1:8" x14ac:dyDescent="0.35">
      <c r="A1465" s="4">
        <v>26995</v>
      </c>
      <c r="B1465" s="3">
        <v>20.5625</v>
      </c>
      <c r="C1465" s="3">
        <v>10.7677</v>
      </c>
      <c r="D1465" s="13">
        <v>52.875</v>
      </c>
      <c r="E1465" s="12">
        <f>D1465*[1]Splits!$M$6</f>
        <v>1.46875</v>
      </c>
      <c r="F1465" s="2"/>
      <c r="G1465" s="10">
        <v>1.46875</v>
      </c>
      <c r="H1465" s="1">
        <v>7.1428571428571938E-3</v>
      </c>
    </row>
    <row r="1466" spans="1:8" x14ac:dyDescent="0.35">
      <c r="A1466" s="4">
        <v>26996</v>
      </c>
      <c r="B1466" s="3">
        <v>20.805599999999998</v>
      </c>
      <c r="C1466" s="3">
        <v>10.895</v>
      </c>
      <c r="D1466" s="13">
        <v>53.5</v>
      </c>
      <c r="E1466" s="12">
        <f>D1466*[1]Splits!$M$6</f>
        <v>1.4861111111111109</v>
      </c>
      <c r="F1466" s="2"/>
      <c r="G1466" s="10">
        <v>1.4861111111111109</v>
      </c>
      <c r="H1466" s="1">
        <v>1.1820330969267021E-2</v>
      </c>
    </row>
    <row r="1467" spans="1:8" x14ac:dyDescent="0.35">
      <c r="A1467" s="4">
        <v>26997</v>
      </c>
      <c r="B1467" s="3">
        <v>21</v>
      </c>
      <c r="C1467" s="3">
        <v>10.9968</v>
      </c>
      <c r="D1467" s="13">
        <v>54</v>
      </c>
      <c r="E1467" s="12">
        <f>D1467*[1]Splits!$M$6</f>
        <v>1.5</v>
      </c>
      <c r="F1467" s="2"/>
      <c r="G1467" s="10">
        <v>1.5</v>
      </c>
      <c r="H1467" s="1">
        <v>9.3457943925234818E-3</v>
      </c>
    </row>
    <row r="1468" spans="1:8" x14ac:dyDescent="0.35">
      <c r="A1468" s="4">
        <v>26998</v>
      </c>
      <c r="B1468" s="3">
        <v>20.659700000000001</v>
      </c>
      <c r="C1468" s="3">
        <v>10.8186</v>
      </c>
      <c r="D1468" s="13">
        <v>53.125</v>
      </c>
      <c r="E1468" s="12">
        <f>D1468*[1]Splits!$M$6</f>
        <v>1.4756944444444444</v>
      </c>
      <c r="F1468" s="2"/>
      <c r="G1468" s="10">
        <v>1.4756944444444444</v>
      </c>
      <c r="H1468" s="1">
        <v>-1.620370370370372E-2</v>
      </c>
    </row>
    <row r="1469" spans="1:8" x14ac:dyDescent="0.35">
      <c r="A1469" s="4">
        <v>27001</v>
      </c>
      <c r="B1469" s="3">
        <v>20.222200000000001</v>
      </c>
      <c r="C1469" s="3">
        <v>10.589499999999999</v>
      </c>
      <c r="D1469" s="13">
        <v>52</v>
      </c>
      <c r="E1469" s="12">
        <f>D1469*[1]Splits!$M$6</f>
        <v>1.4444444444444444</v>
      </c>
      <c r="F1469" s="2"/>
      <c r="G1469" s="10">
        <v>1.4444444444444444</v>
      </c>
      <c r="H1469" s="1">
        <v>-2.1176470588235293E-2</v>
      </c>
    </row>
    <row r="1470" spans="1:8" x14ac:dyDescent="0.35">
      <c r="A1470" s="4">
        <v>27002</v>
      </c>
      <c r="B1470" s="3">
        <v>19.979199999999999</v>
      </c>
      <c r="C1470" s="3">
        <v>10.462300000000001</v>
      </c>
      <c r="D1470" s="13">
        <v>51.375</v>
      </c>
      <c r="E1470" s="12">
        <f>D1470*[1]Splits!$M$6</f>
        <v>1.4270833333333333</v>
      </c>
      <c r="F1470" s="2"/>
      <c r="G1470" s="10">
        <v>1.4270833333333333</v>
      </c>
      <c r="H1470" s="1">
        <v>-1.2019230769230803E-2</v>
      </c>
    </row>
    <row r="1471" spans="1:8" x14ac:dyDescent="0.35">
      <c r="A1471" s="4">
        <v>27003</v>
      </c>
      <c r="B1471" s="3">
        <v>19.25</v>
      </c>
      <c r="C1471" s="3">
        <v>10.080399999999999</v>
      </c>
      <c r="D1471" s="13">
        <v>49.5</v>
      </c>
      <c r="E1471" s="12">
        <f>D1471*[1]Splits!$M$6</f>
        <v>1.375</v>
      </c>
      <c r="F1471" s="2"/>
      <c r="G1471" s="10">
        <v>1.375</v>
      </c>
      <c r="H1471" s="1">
        <v>-3.6496350364963452E-2</v>
      </c>
    </row>
    <row r="1472" spans="1:8" x14ac:dyDescent="0.35">
      <c r="A1472" s="4">
        <v>27004</v>
      </c>
      <c r="B1472" s="3">
        <v>19.979199999999999</v>
      </c>
      <c r="C1472" s="3">
        <v>10.462300000000001</v>
      </c>
      <c r="D1472" s="13">
        <v>51.375</v>
      </c>
      <c r="E1472" s="12">
        <f>D1472*[1]Splits!$M$6</f>
        <v>1.4270833333333333</v>
      </c>
      <c r="F1472" s="2"/>
      <c r="G1472" s="10">
        <v>1.4270833333333333</v>
      </c>
      <c r="H1472" s="1">
        <v>3.7878787878787824E-2</v>
      </c>
    </row>
    <row r="1473" spans="1:8" x14ac:dyDescent="0.35">
      <c r="A1473" s="4">
        <v>27005</v>
      </c>
      <c r="B1473" s="3">
        <v>20.027799999999999</v>
      </c>
      <c r="C1473" s="3">
        <v>10.4877</v>
      </c>
      <c r="D1473" s="13">
        <v>51.5</v>
      </c>
      <c r="E1473" s="12">
        <f>D1473*[1]Splits!$M$6</f>
        <v>1.4305555555555556</v>
      </c>
      <c r="F1473" s="2"/>
      <c r="G1473" s="10">
        <v>1.4305555555555556</v>
      </c>
      <c r="H1473" s="1">
        <v>2.4330900243309697E-3</v>
      </c>
    </row>
    <row r="1474" spans="1:8" x14ac:dyDescent="0.35">
      <c r="A1474" s="4">
        <v>27008</v>
      </c>
      <c r="B1474" s="3">
        <v>20.416699999999999</v>
      </c>
      <c r="C1474" s="3">
        <v>10.6914</v>
      </c>
      <c r="D1474" s="13">
        <v>52.5</v>
      </c>
      <c r="E1474" s="12">
        <f>D1474*[1]Splits!$M$6</f>
        <v>1.4583333333333333</v>
      </c>
      <c r="F1474" s="2"/>
      <c r="G1474" s="10">
        <v>1.4583333333333333</v>
      </c>
      <c r="H1474" s="1">
        <v>1.9417475728155272E-2</v>
      </c>
    </row>
    <row r="1475" spans="1:8" x14ac:dyDescent="0.35">
      <c r="A1475" s="4">
        <v>27009</v>
      </c>
      <c r="B1475" s="3">
        <v>19.833300000000001</v>
      </c>
      <c r="C1475" s="3">
        <v>10.385899999999999</v>
      </c>
      <c r="D1475" s="13">
        <v>51</v>
      </c>
      <c r="E1475" s="12">
        <f>D1475*[1]Splits!$M$6</f>
        <v>1.4166666666666665</v>
      </c>
      <c r="F1475" s="2"/>
      <c r="G1475" s="10">
        <v>1.4166666666666665</v>
      </c>
      <c r="H1475" s="1">
        <v>-2.8571428571428623E-2</v>
      </c>
    </row>
    <row r="1476" spans="1:8" x14ac:dyDescent="0.35">
      <c r="A1476" s="4">
        <v>27010</v>
      </c>
      <c r="B1476" s="3">
        <v>19.152799999999999</v>
      </c>
      <c r="C1476" s="3">
        <v>10.029500000000001</v>
      </c>
      <c r="D1476" s="13">
        <v>49.25</v>
      </c>
      <c r="E1476" s="12">
        <f>D1476*[1]Splits!$M$6</f>
        <v>1.3680555555555556</v>
      </c>
      <c r="F1476" s="2"/>
      <c r="G1476" s="10">
        <v>1.3680555555555556</v>
      </c>
      <c r="H1476" s="1">
        <v>-3.4313725490195963E-2</v>
      </c>
    </row>
    <row r="1477" spans="1:8" x14ac:dyDescent="0.35">
      <c r="A1477" s="4">
        <v>27011</v>
      </c>
      <c r="B1477" s="3">
        <v>18.229199999999999</v>
      </c>
      <c r="C1477" s="3">
        <v>9.5458999999999996</v>
      </c>
      <c r="D1477" s="13">
        <v>46.875</v>
      </c>
      <c r="E1477" s="12">
        <f>D1477*[1]Splits!$M$6</f>
        <v>1.3020833333333333</v>
      </c>
      <c r="F1477" s="2"/>
      <c r="G1477" s="10">
        <v>1.3020833333333333</v>
      </c>
      <c r="H1477" s="1">
        <v>-4.8223350253807175E-2</v>
      </c>
    </row>
    <row r="1478" spans="1:8" x14ac:dyDescent="0.35">
      <c r="A1478" s="4">
        <v>27012</v>
      </c>
      <c r="B1478" s="3">
        <v>18.229199999999999</v>
      </c>
      <c r="C1478" s="3">
        <v>9.5458999999999996</v>
      </c>
      <c r="D1478" s="13">
        <v>46.875</v>
      </c>
      <c r="E1478" s="12">
        <f>D1478*[1]Splits!$M$6</f>
        <v>1.3020833333333333</v>
      </c>
      <c r="F1478" s="2"/>
      <c r="G1478" s="10">
        <v>1.3020833333333333</v>
      </c>
      <c r="H1478" s="1">
        <v>0</v>
      </c>
    </row>
    <row r="1479" spans="1:8" x14ac:dyDescent="0.35">
      <c r="A1479" s="4">
        <v>27015</v>
      </c>
      <c r="B1479" s="3">
        <v>17.840299999999999</v>
      </c>
      <c r="C1479" s="3">
        <v>9.3422000000000001</v>
      </c>
      <c r="D1479" s="13">
        <v>45.875</v>
      </c>
      <c r="E1479" s="12">
        <f>D1479*[1]Splits!$M$6</f>
        <v>1.2743055555555556</v>
      </c>
      <c r="F1479" s="2"/>
      <c r="G1479" s="10">
        <v>1.2743055555555556</v>
      </c>
      <c r="H1479" s="1">
        <v>-2.133333333333326E-2</v>
      </c>
    </row>
    <row r="1480" spans="1:8" x14ac:dyDescent="0.35">
      <c r="A1480" s="4">
        <v>27016</v>
      </c>
      <c r="B1480" s="3">
        <v>17.645800000000001</v>
      </c>
      <c r="C1480" s="3">
        <v>9.2403999999999993</v>
      </c>
      <c r="D1480" s="13">
        <v>45.375</v>
      </c>
      <c r="E1480" s="12">
        <f>D1480*[1]Splits!$M$6</f>
        <v>1.2604166666666665</v>
      </c>
      <c r="F1480" s="2"/>
      <c r="G1480" s="10">
        <v>1.2604166666666665</v>
      </c>
      <c r="H1480" s="1">
        <v>-1.0899182561308037E-2</v>
      </c>
    </row>
    <row r="1481" spans="1:8" x14ac:dyDescent="0.35">
      <c r="A1481" s="4">
        <v>27017</v>
      </c>
      <c r="B1481" s="3">
        <v>17.4514</v>
      </c>
      <c r="C1481" s="3">
        <v>9.1386000000000003</v>
      </c>
      <c r="D1481" s="13">
        <v>44.875</v>
      </c>
      <c r="E1481" s="12">
        <f>D1481*[1]Splits!$M$6</f>
        <v>1.2465277777777777</v>
      </c>
      <c r="F1481" s="2"/>
      <c r="G1481" s="10">
        <v>1.2465277777777777</v>
      </c>
      <c r="H1481" s="1">
        <v>-1.1019283746556436E-2</v>
      </c>
    </row>
    <row r="1482" spans="1:8" x14ac:dyDescent="0.35">
      <c r="A1482" s="4">
        <v>27018</v>
      </c>
      <c r="B1482" s="3">
        <v>17.256900000000002</v>
      </c>
      <c r="C1482" s="3">
        <v>9.0366999999999997</v>
      </c>
      <c r="D1482" s="13">
        <v>44.375</v>
      </c>
      <c r="E1482" s="12">
        <f>D1482*[1]Splits!$M$6</f>
        <v>1.2326388888888888</v>
      </c>
      <c r="F1482" s="2"/>
      <c r="G1482" s="10">
        <v>1.2326388888888888</v>
      </c>
      <c r="H1482" s="1">
        <v>-1.1142061281337009E-2</v>
      </c>
    </row>
    <row r="1483" spans="1:8" x14ac:dyDescent="0.35">
      <c r="A1483" s="4">
        <v>27019</v>
      </c>
      <c r="B1483" s="3">
        <v>17.256900000000002</v>
      </c>
      <c r="C1483" s="3">
        <v>9.0366999999999997</v>
      </c>
      <c r="D1483" s="13">
        <v>44.375</v>
      </c>
      <c r="E1483" s="12">
        <f>D1483*[1]Splits!$M$6</f>
        <v>1.2326388888888888</v>
      </c>
      <c r="F1483" s="2"/>
      <c r="G1483" s="10">
        <v>1.2326388888888888</v>
      </c>
      <c r="H1483" s="1">
        <v>0</v>
      </c>
    </row>
    <row r="1484" spans="1:8" x14ac:dyDescent="0.35">
      <c r="A1484" s="4">
        <v>27022</v>
      </c>
      <c r="B1484" s="3">
        <v>17.305599999999998</v>
      </c>
      <c r="C1484" s="3">
        <v>9.0622000000000007</v>
      </c>
      <c r="D1484" s="13">
        <v>44.5</v>
      </c>
      <c r="E1484" s="12">
        <f>D1484*[1]Splits!$M$6</f>
        <v>1.2361111111111109</v>
      </c>
      <c r="F1484" s="2"/>
      <c r="G1484" s="10">
        <v>1.2361111111111109</v>
      </c>
      <c r="H1484" s="1">
        <v>2.8169014084506042E-3</v>
      </c>
    </row>
    <row r="1485" spans="1:8" x14ac:dyDescent="0.35">
      <c r="A1485" s="4">
        <v>27024</v>
      </c>
      <c r="B1485" s="3">
        <v>18.277799999999999</v>
      </c>
      <c r="C1485" s="3">
        <v>9.5713000000000008</v>
      </c>
      <c r="D1485" s="13">
        <v>47</v>
      </c>
      <c r="E1485" s="12">
        <f>D1485*[1]Splits!$M$6</f>
        <v>1.3055555555555556</v>
      </c>
      <c r="F1485" s="2"/>
      <c r="G1485" s="10">
        <v>1.3055555555555556</v>
      </c>
      <c r="H1485" s="1">
        <v>5.6179775280899041E-2</v>
      </c>
    </row>
    <row r="1486" spans="1:8" x14ac:dyDescent="0.35">
      <c r="A1486" s="4">
        <v>27025</v>
      </c>
      <c r="B1486" s="3">
        <v>19.6875</v>
      </c>
      <c r="C1486" s="3">
        <v>10.3095</v>
      </c>
      <c r="D1486" s="13">
        <v>50.625</v>
      </c>
      <c r="E1486" s="12">
        <f>D1486*[1]Splits!$M$6</f>
        <v>1.40625</v>
      </c>
      <c r="F1486" s="2"/>
      <c r="G1486" s="10">
        <v>1.40625</v>
      </c>
      <c r="H1486" s="1">
        <v>7.7127659574468072E-2</v>
      </c>
    </row>
    <row r="1487" spans="1:8" x14ac:dyDescent="0.35">
      <c r="A1487" s="4">
        <v>27026</v>
      </c>
      <c r="B1487" s="3">
        <v>19.2014</v>
      </c>
      <c r="C1487" s="3">
        <v>10.055</v>
      </c>
      <c r="D1487" s="13">
        <v>49.375</v>
      </c>
      <c r="E1487" s="12">
        <f>D1487*[1]Splits!$M$6</f>
        <v>1.3715277777777777</v>
      </c>
      <c r="F1487" s="2"/>
      <c r="G1487" s="10">
        <v>1.3715277777777777</v>
      </c>
      <c r="H1487" s="1">
        <v>-2.469135802469143E-2</v>
      </c>
    </row>
    <row r="1488" spans="1:8" x14ac:dyDescent="0.35">
      <c r="A1488" s="4">
        <v>27029</v>
      </c>
      <c r="B1488" s="3">
        <v>19.152799999999999</v>
      </c>
      <c r="C1488" s="3">
        <v>10.029500000000001</v>
      </c>
      <c r="D1488" s="13">
        <v>49.25</v>
      </c>
      <c r="E1488" s="12">
        <f>D1488*[1]Splits!$M$6</f>
        <v>1.3680555555555556</v>
      </c>
      <c r="F1488" s="2"/>
      <c r="G1488" s="10">
        <v>1.3680555555555556</v>
      </c>
      <c r="H1488" s="1">
        <v>-2.5316455696201634E-3</v>
      </c>
    </row>
    <row r="1489" spans="1:8" x14ac:dyDescent="0.35">
      <c r="A1489" s="4">
        <v>27031</v>
      </c>
      <c r="B1489" s="3">
        <v>18.7639</v>
      </c>
      <c r="C1489" s="3">
        <v>9.8259000000000007</v>
      </c>
      <c r="D1489" s="13">
        <v>48.25</v>
      </c>
      <c r="E1489" s="12">
        <f>D1489*[1]Splits!$M$6</f>
        <v>1.3402777777777777</v>
      </c>
      <c r="F1489" s="2"/>
      <c r="G1489" s="10">
        <v>1.3402777777777777</v>
      </c>
      <c r="H1489" s="1">
        <v>-2.030456852791887E-2</v>
      </c>
    </row>
    <row r="1490" spans="1:8" x14ac:dyDescent="0.35">
      <c r="A1490" s="4">
        <v>27032</v>
      </c>
      <c r="B1490" s="3">
        <v>19.444500000000001</v>
      </c>
      <c r="C1490" s="3">
        <v>10.1822</v>
      </c>
      <c r="D1490" s="13">
        <v>50</v>
      </c>
      <c r="E1490" s="12">
        <f>D1490*[1]Splits!$M$6</f>
        <v>1.3888888888888888</v>
      </c>
      <c r="F1490" s="2"/>
      <c r="G1490" s="10">
        <v>1.3888888888888888</v>
      </c>
      <c r="H1490" s="1">
        <v>3.626943005181351E-2</v>
      </c>
    </row>
    <row r="1491" spans="1:8" x14ac:dyDescent="0.35">
      <c r="A1491" s="4">
        <v>27033</v>
      </c>
      <c r="B1491" s="3">
        <v>18.666699999999999</v>
      </c>
      <c r="C1491" s="3">
        <v>9.7750000000000004</v>
      </c>
      <c r="D1491" s="13">
        <v>48</v>
      </c>
      <c r="E1491" s="12">
        <f>D1491*[1]Splits!$M$6</f>
        <v>1.3333333333333333</v>
      </c>
      <c r="F1491" s="2"/>
      <c r="G1491" s="10">
        <v>1.3333333333333333</v>
      </c>
      <c r="H1491" s="1">
        <v>-4.0000000000000022E-2</v>
      </c>
    </row>
    <row r="1492" spans="1:8" x14ac:dyDescent="0.35">
      <c r="A1492" s="4">
        <v>27036</v>
      </c>
      <c r="B1492" s="3">
        <v>18.277799999999999</v>
      </c>
      <c r="C1492" s="3">
        <v>9.5713000000000008</v>
      </c>
      <c r="D1492" s="13">
        <v>47</v>
      </c>
      <c r="E1492" s="12">
        <f>D1492*[1]Splits!$M$6</f>
        <v>1.3055555555555556</v>
      </c>
      <c r="F1492" s="2"/>
      <c r="G1492" s="10">
        <v>1.3055555555555556</v>
      </c>
      <c r="H1492" s="1">
        <v>-2.0833333333333259E-2</v>
      </c>
    </row>
    <row r="1493" spans="1:8" x14ac:dyDescent="0.35">
      <c r="A1493" s="4">
        <v>27037</v>
      </c>
      <c r="B1493" s="3">
        <v>18.277799999999999</v>
      </c>
      <c r="C1493" s="3">
        <v>9.5713000000000008</v>
      </c>
      <c r="D1493" s="13">
        <v>47</v>
      </c>
      <c r="E1493" s="12">
        <f>D1493*[1]Splits!$M$6</f>
        <v>1.3055555555555556</v>
      </c>
      <c r="F1493" s="2"/>
      <c r="G1493" s="10">
        <v>1.3055555555555556</v>
      </c>
      <c r="H1493" s="1">
        <v>0</v>
      </c>
    </row>
    <row r="1494" spans="1:8" x14ac:dyDescent="0.35">
      <c r="A1494" s="4">
        <v>27038</v>
      </c>
      <c r="B1494" s="3">
        <v>17.694400000000002</v>
      </c>
      <c r="C1494" s="3">
        <v>9.2658000000000005</v>
      </c>
      <c r="D1494" s="13">
        <v>45.5</v>
      </c>
      <c r="E1494" s="12">
        <f>D1494*[1]Splits!$M$6</f>
        <v>1.2638888888888888</v>
      </c>
      <c r="F1494" s="2"/>
      <c r="G1494" s="10">
        <v>1.2638888888888888</v>
      </c>
      <c r="H1494" s="1">
        <v>-3.191489361702133E-2</v>
      </c>
    </row>
    <row r="1495" spans="1:8" x14ac:dyDescent="0.35">
      <c r="A1495" s="4">
        <v>27039</v>
      </c>
      <c r="B1495" s="3">
        <v>17.402799999999999</v>
      </c>
      <c r="C1495" s="3">
        <v>9.1130999999999993</v>
      </c>
      <c r="D1495" s="13">
        <v>44.75</v>
      </c>
      <c r="E1495" s="12">
        <f>D1495*[1]Splits!$M$6</f>
        <v>1.2430555555555556</v>
      </c>
      <c r="F1495" s="2"/>
      <c r="G1495" s="10">
        <v>1.2430555555555556</v>
      </c>
      <c r="H1495" s="1">
        <v>-1.6483516483516425E-2</v>
      </c>
    </row>
    <row r="1496" spans="1:8" x14ac:dyDescent="0.35">
      <c r="A1496" s="4">
        <v>27040</v>
      </c>
      <c r="B1496" s="3">
        <v>18.180599999999998</v>
      </c>
      <c r="C1496" s="3">
        <v>9.5204000000000004</v>
      </c>
      <c r="D1496" s="13">
        <v>46.75</v>
      </c>
      <c r="E1496" s="12">
        <f>D1496*[1]Splits!$M$6</f>
        <v>1.2986111111111109</v>
      </c>
      <c r="F1496" s="2"/>
      <c r="G1496" s="10">
        <v>1.2986111111111109</v>
      </c>
      <c r="H1496" s="1">
        <v>4.469273743016744E-2</v>
      </c>
    </row>
    <row r="1497" spans="1:8" x14ac:dyDescent="0.35">
      <c r="A1497" s="4">
        <v>27043</v>
      </c>
      <c r="B1497" s="3">
        <v>18.180599999999998</v>
      </c>
      <c r="C1497" s="3">
        <v>9.5204000000000004</v>
      </c>
      <c r="D1497" s="13">
        <v>46.75</v>
      </c>
      <c r="E1497" s="12">
        <f>D1497*[1]Splits!$M$6</f>
        <v>1.2986111111111109</v>
      </c>
      <c r="F1497" s="2"/>
      <c r="G1497" s="10">
        <v>1.2986111111111109</v>
      </c>
      <c r="H1497" s="1">
        <v>0</v>
      </c>
    </row>
    <row r="1498" spans="1:8" x14ac:dyDescent="0.35">
      <c r="A1498" s="4">
        <v>27044</v>
      </c>
      <c r="B1498" s="3">
        <v>18.277799999999999</v>
      </c>
      <c r="C1498" s="3">
        <v>9.5713000000000008</v>
      </c>
      <c r="D1498" s="13">
        <v>47</v>
      </c>
      <c r="E1498" s="12">
        <f>D1498*[1]Splits!$M$6</f>
        <v>1.3055555555555556</v>
      </c>
      <c r="F1498" s="2"/>
      <c r="G1498" s="10">
        <v>1.3055555555555556</v>
      </c>
      <c r="H1498" s="1">
        <v>5.3475935828878529E-3</v>
      </c>
    </row>
    <row r="1499" spans="1:8" x14ac:dyDescent="0.35">
      <c r="A1499" s="4">
        <v>27045</v>
      </c>
      <c r="B1499" s="3">
        <v>18.277799999999999</v>
      </c>
      <c r="C1499" s="3">
        <v>9.5713000000000008</v>
      </c>
      <c r="D1499" s="13">
        <v>47</v>
      </c>
      <c r="E1499" s="12">
        <f>D1499*[1]Splits!$M$6</f>
        <v>1.3055555555555556</v>
      </c>
      <c r="F1499" s="2"/>
      <c r="G1499" s="10">
        <v>1.3055555555555556</v>
      </c>
      <c r="H1499" s="1">
        <v>0</v>
      </c>
    </row>
    <row r="1500" spans="1:8" x14ac:dyDescent="0.35">
      <c r="A1500" s="4">
        <v>27046</v>
      </c>
      <c r="B1500" s="3">
        <v>18.375</v>
      </c>
      <c r="C1500" s="3">
        <v>9.6221999999999994</v>
      </c>
      <c r="D1500" s="13">
        <v>47.25</v>
      </c>
      <c r="E1500" s="12">
        <f>D1500*[1]Splits!$M$6</f>
        <v>1.3125</v>
      </c>
      <c r="F1500" s="2"/>
      <c r="G1500" s="10">
        <v>1.3125</v>
      </c>
      <c r="H1500" s="1">
        <v>5.3191489361701936E-3</v>
      </c>
    </row>
    <row r="1501" spans="1:8" x14ac:dyDescent="0.35">
      <c r="A1501" s="4">
        <v>27047</v>
      </c>
      <c r="B1501" s="3">
        <v>18.715299999999999</v>
      </c>
      <c r="C1501" s="3">
        <v>9.8003999999999998</v>
      </c>
      <c r="D1501" s="13">
        <v>48.125</v>
      </c>
      <c r="E1501" s="12">
        <f>D1501*[1]Splits!$M$6</f>
        <v>1.3368055555555556</v>
      </c>
      <c r="F1501" s="2"/>
      <c r="G1501" s="10">
        <v>1.3368055555555556</v>
      </c>
      <c r="H1501" s="1">
        <v>1.8518518518518538E-2</v>
      </c>
    </row>
    <row r="1502" spans="1:8" x14ac:dyDescent="0.35">
      <c r="A1502" s="4">
        <v>27050</v>
      </c>
      <c r="B1502" s="3">
        <v>19.444500000000001</v>
      </c>
      <c r="C1502" s="3">
        <v>10.1822</v>
      </c>
      <c r="D1502" s="13">
        <v>50</v>
      </c>
      <c r="E1502" s="12">
        <f>D1502*[1]Splits!$M$6</f>
        <v>1.3888888888888888</v>
      </c>
      <c r="F1502" s="2"/>
      <c r="G1502" s="10">
        <v>1.3888888888888888</v>
      </c>
      <c r="H1502" s="1">
        <v>3.8961038961038905E-2</v>
      </c>
    </row>
    <row r="1503" spans="1:8" x14ac:dyDescent="0.35">
      <c r="A1503" s="4">
        <v>27051</v>
      </c>
      <c r="B1503" s="3">
        <v>19.979199999999999</v>
      </c>
      <c r="C1503" s="3">
        <v>10.462300000000001</v>
      </c>
      <c r="D1503" s="13">
        <v>51.375</v>
      </c>
      <c r="E1503" s="12">
        <f>D1503*[1]Splits!$M$6</f>
        <v>1.4270833333333333</v>
      </c>
      <c r="F1503" s="2"/>
      <c r="G1503" s="10">
        <v>1.4270833333333333</v>
      </c>
      <c r="H1503" s="1">
        <v>2.7499999999999983E-2</v>
      </c>
    </row>
    <row r="1504" spans="1:8" x14ac:dyDescent="0.35">
      <c r="A1504" s="4">
        <v>27052</v>
      </c>
      <c r="B1504" s="3">
        <v>20.465299999999999</v>
      </c>
      <c r="C1504" s="3">
        <v>10.716799999999999</v>
      </c>
      <c r="D1504" s="13">
        <v>52.625</v>
      </c>
      <c r="E1504" s="12">
        <f>D1504*[1]Splits!$M$6</f>
        <v>1.4618055555555556</v>
      </c>
      <c r="F1504" s="2"/>
      <c r="G1504" s="10">
        <v>1.4618055555555556</v>
      </c>
      <c r="H1504" s="1">
        <v>2.4330900243309073E-2</v>
      </c>
    </row>
    <row r="1505" spans="1:8" x14ac:dyDescent="0.35">
      <c r="A1505" s="4">
        <v>27053</v>
      </c>
      <c r="B1505" s="3">
        <v>21.097200000000001</v>
      </c>
      <c r="C1505" s="3">
        <v>11.047700000000001</v>
      </c>
      <c r="D1505" s="13">
        <v>54.25</v>
      </c>
      <c r="E1505" s="12">
        <f>D1505*[1]Splits!$M$6</f>
        <v>1.5069444444444444</v>
      </c>
      <c r="F1505" s="2"/>
      <c r="G1505" s="10">
        <v>1.5069444444444444</v>
      </c>
      <c r="H1505" s="1">
        <v>3.0878859857482149E-2</v>
      </c>
    </row>
    <row r="1506" spans="1:8" x14ac:dyDescent="0.35">
      <c r="A1506" s="4">
        <v>27054</v>
      </c>
      <c r="B1506" s="3">
        <v>20.5139</v>
      </c>
      <c r="C1506" s="3">
        <v>10.7423</v>
      </c>
      <c r="D1506" s="13">
        <v>52.75</v>
      </c>
      <c r="E1506" s="12">
        <f>D1506*[1]Splits!$M$6</f>
        <v>1.4652777777777777</v>
      </c>
      <c r="F1506" s="2"/>
      <c r="G1506" s="10">
        <v>1.4652777777777777</v>
      </c>
      <c r="H1506" s="1">
        <v>-2.7649769585253507E-2</v>
      </c>
    </row>
    <row r="1507" spans="1:8" x14ac:dyDescent="0.35">
      <c r="A1507" s="4">
        <v>27057</v>
      </c>
      <c r="B1507" s="3">
        <v>20.5625</v>
      </c>
      <c r="C1507" s="3">
        <v>10.7677</v>
      </c>
      <c r="D1507" s="13">
        <v>52.875</v>
      </c>
      <c r="E1507" s="12">
        <f>D1507*[1]Splits!$M$6</f>
        <v>1.46875</v>
      </c>
      <c r="F1507" s="2"/>
      <c r="G1507" s="10">
        <v>1.46875</v>
      </c>
      <c r="H1507" s="1">
        <v>2.369668246445565E-3</v>
      </c>
    </row>
    <row r="1508" spans="1:8" x14ac:dyDescent="0.35">
      <c r="A1508" s="4">
        <v>27058</v>
      </c>
      <c r="B1508" s="3">
        <v>20.6111</v>
      </c>
      <c r="C1508" s="3">
        <v>10.793200000000001</v>
      </c>
      <c r="D1508" s="13">
        <v>53</v>
      </c>
      <c r="E1508" s="12">
        <f>D1508*[1]Splits!$M$6</f>
        <v>1.4722222222222221</v>
      </c>
      <c r="F1508" s="2"/>
      <c r="G1508" s="10">
        <v>1.4722222222222221</v>
      </c>
      <c r="H1508" s="1">
        <v>2.3640661938533437E-3</v>
      </c>
    </row>
    <row r="1509" spans="1:8" x14ac:dyDescent="0.35">
      <c r="A1509" s="4">
        <v>27059</v>
      </c>
      <c r="B1509" s="3">
        <v>20.9514</v>
      </c>
      <c r="C1509" s="3">
        <v>10.971399999999999</v>
      </c>
      <c r="D1509" s="13">
        <v>53.875</v>
      </c>
      <c r="E1509" s="12">
        <f>D1509*[1]Splits!$M$6</f>
        <v>1.4965277777777777</v>
      </c>
      <c r="F1509" s="2"/>
      <c r="G1509" s="10">
        <v>1.4965277777777777</v>
      </c>
      <c r="H1509" s="1">
        <v>1.6509433962264168E-2</v>
      </c>
    </row>
    <row r="1510" spans="1:8" x14ac:dyDescent="0.35">
      <c r="A1510" s="4">
        <v>27060</v>
      </c>
      <c r="B1510" s="3">
        <v>20.0764</v>
      </c>
      <c r="C1510" s="3">
        <v>10.513199999999999</v>
      </c>
      <c r="D1510" s="13">
        <v>51.625</v>
      </c>
      <c r="E1510" s="12">
        <f>D1510*[1]Splits!$M$6</f>
        <v>1.4340277777777777</v>
      </c>
      <c r="F1510" s="2"/>
      <c r="G1510" s="10">
        <v>1.4340277777777777</v>
      </c>
      <c r="H1510" s="1">
        <v>-4.1763341067285388E-2</v>
      </c>
    </row>
    <row r="1511" spans="1:8" x14ac:dyDescent="0.35">
      <c r="A1511" s="4">
        <v>27061</v>
      </c>
      <c r="B1511" s="3">
        <v>19.104199999999999</v>
      </c>
      <c r="C1511" s="3">
        <v>10.004099999999999</v>
      </c>
      <c r="D1511" s="13">
        <v>49.125</v>
      </c>
      <c r="E1511" s="12">
        <f>D1511*[1]Splits!$M$6</f>
        <v>1.3645833333333333</v>
      </c>
      <c r="F1511" s="2"/>
      <c r="G1511" s="10">
        <v>1.3645833333333333</v>
      </c>
      <c r="H1511" s="1">
        <v>-4.842615012106536E-2</v>
      </c>
    </row>
    <row r="1512" spans="1:8" x14ac:dyDescent="0.35">
      <c r="A1512" s="4">
        <v>27064</v>
      </c>
      <c r="B1512" s="3">
        <v>19.055599999999998</v>
      </c>
      <c r="C1512" s="3">
        <v>9.9786000000000001</v>
      </c>
      <c r="D1512" s="13">
        <v>49</v>
      </c>
      <c r="E1512" s="12">
        <f>D1512*[1]Splits!$M$6</f>
        <v>1.3611111111111109</v>
      </c>
      <c r="F1512" s="2"/>
      <c r="G1512" s="10">
        <v>1.3611111111111109</v>
      </c>
      <c r="H1512" s="1">
        <v>-2.5445292620865866E-3</v>
      </c>
    </row>
    <row r="1513" spans="1:8" x14ac:dyDescent="0.35">
      <c r="A1513" s="4">
        <v>27065</v>
      </c>
      <c r="B1513" s="3">
        <v>17.9375</v>
      </c>
      <c r="C1513" s="3">
        <v>9.3931000000000004</v>
      </c>
      <c r="D1513" s="13">
        <v>46.125</v>
      </c>
      <c r="E1513" s="12">
        <f>D1513*[1]Splits!$M$6</f>
        <v>1.28125</v>
      </c>
      <c r="F1513" s="2"/>
      <c r="G1513" s="10">
        <v>1.28125</v>
      </c>
      <c r="H1513" s="1">
        <v>-5.867346938775498E-2</v>
      </c>
    </row>
    <row r="1514" spans="1:8" x14ac:dyDescent="0.35">
      <c r="A1514" s="4">
        <v>27066</v>
      </c>
      <c r="B1514" s="3">
        <v>16.333300000000001</v>
      </c>
      <c r="C1514" s="3">
        <v>8.5531000000000006</v>
      </c>
      <c r="D1514" s="13">
        <v>42</v>
      </c>
      <c r="E1514" s="12">
        <f>D1514*[1]Splits!$M$6</f>
        <v>1.1666666666666665</v>
      </c>
      <c r="F1514" s="2"/>
      <c r="G1514" s="10">
        <v>1.1666666666666665</v>
      </c>
      <c r="H1514" s="1">
        <v>-8.9430894308943201E-2</v>
      </c>
    </row>
    <row r="1515" spans="1:8" x14ac:dyDescent="0.35">
      <c r="A1515" s="4">
        <v>27067</v>
      </c>
      <c r="B1515" s="3">
        <v>17.0139</v>
      </c>
      <c r="C1515" s="3">
        <v>8.9094999999999995</v>
      </c>
      <c r="D1515" s="13">
        <v>43.75</v>
      </c>
      <c r="E1515" s="12">
        <f>D1515*[1]Splits!$M$6</f>
        <v>1.2152777777777777</v>
      </c>
      <c r="F1515" s="2"/>
      <c r="G1515" s="10">
        <v>1.2152777777777777</v>
      </c>
      <c r="H1515" s="1">
        <v>4.1666666666666713E-2</v>
      </c>
    </row>
    <row r="1516" spans="1:8" x14ac:dyDescent="0.35">
      <c r="A1516" s="4">
        <v>27068</v>
      </c>
      <c r="B1516" s="3">
        <v>16.722200000000001</v>
      </c>
      <c r="C1516" s="3">
        <v>8.7567000000000004</v>
      </c>
      <c r="D1516" s="13">
        <v>43</v>
      </c>
      <c r="E1516" s="12">
        <f>D1516*[1]Splits!$M$6</f>
        <v>1.1944444444444444</v>
      </c>
      <c r="F1516" s="2"/>
      <c r="G1516" s="10">
        <v>1.1944444444444444</v>
      </c>
      <c r="H1516" s="1">
        <v>-1.7142857142857085E-2</v>
      </c>
    </row>
    <row r="1517" spans="1:8" x14ac:dyDescent="0.35">
      <c r="A1517" s="4">
        <v>27071</v>
      </c>
      <c r="B1517" s="3">
        <v>16.381900000000002</v>
      </c>
      <c r="C1517" s="3">
        <v>8.5785</v>
      </c>
      <c r="D1517" s="13">
        <v>42.125</v>
      </c>
      <c r="E1517" s="12">
        <f>D1517*[1]Splits!$M$6</f>
        <v>1.1701388888888888</v>
      </c>
      <c r="F1517" s="2"/>
      <c r="G1517" s="10">
        <v>1.1701388888888888</v>
      </c>
      <c r="H1517" s="1">
        <v>-2.0348837209302348E-2</v>
      </c>
    </row>
    <row r="1518" spans="1:8" x14ac:dyDescent="0.35">
      <c r="A1518" s="4">
        <v>27072</v>
      </c>
      <c r="B1518" s="3">
        <v>16.1875</v>
      </c>
      <c r="C1518" s="3">
        <v>8.4766999999999992</v>
      </c>
      <c r="D1518" s="13">
        <v>41.625</v>
      </c>
      <c r="E1518" s="12">
        <f>D1518*[1]Splits!$M$6</f>
        <v>1.15625</v>
      </c>
      <c r="F1518" s="2"/>
      <c r="G1518" s="10">
        <v>1.15625</v>
      </c>
      <c r="H1518" s="1">
        <v>-1.1869436201780374E-2</v>
      </c>
    </row>
    <row r="1519" spans="1:8" x14ac:dyDescent="0.35">
      <c r="A1519" s="4">
        <v>27073</v>
      </c>
      <c r="B1519" s="3">
        <v>16.5764</v>
      </c>
      <c r="C1519" s="3">
        <v>8.6804000000000006</v>
      </c>
      <c r="D1519" s="13">
        <v>42.625</v>
      </c>
      <c r="E1519" s="12">
        <f>D1519*[1]Splits!$M$6</f>
        <v>1.1840277777777777</v>
      </c>
      <c r="F1519" s="2"/>
      <c r="G1519" s="10">
        <v>1.1840277777777777</v>
      </c>
      <c r="H1519" s="1">
        <v>2.4024024024023937E-2</v>
      </c>
    </row>
    <row r="1520" spans="1:8" x14ac:dyDescent="0.35">
      <c r="A1520" s="4">
        <v>27074</v>
      </c>
      <c r="B1520" s="3">
        <v>16.916699999999999</v>
      </c>
      <c r="C1520" s="3">
        <v>8.8585999999999991</v>
      </c>
      <c r="D1520" s="13">
        <v>43.5</v>
      </c>
      <c r="E1520" s="12">
        <f>D1520*[1]Splits!$M$6</f>
        <v>1.2083333333333333</v>
      </c>
      <c r="F1520" s="2"/>
      <c r="G1520" s="10">
        <v>1.2083333333333333</v>
      </c>
      <c r="H1520" s="1">
        <v>2.052785923753668E-2</v>
      </c>
    </row>
    <row r="1521" spans="1:8" x14ac:dyDescent="0.35">
      <c r="A1521" s="4">
        <v>27075</v>
      </c>
      <c r="B1521" s="3">
        <v>17.208300000000001</v>
      </c>
      <c r="C1521" s="3">
        <v>9.0113000000000003</v>
      </c>
      <c r="D1521" s="13">
        <v>44.25</v>
      </c>
      <c r="E1521" s="12">
        <f>D1521*[1]Splits!$M$6</f>
        <v>1.2291666666666665</v>
      </c>
      <c r="F1521" s="2"/>
      <c r="G1521" s="10">
        <v>1.2291666666666665</v>
      </c>
      <c r="H1521" s="1">
        <v>1.7241379310344768E-2</v>
      </c>
    </row>
    <row r="1522" spans="1:8" x14ac:dyDescent="0.35">
      <c r="A1522" s="4">
        <v>27079</v>
      </c>
      <c r="B1522" s="3">
        <v>16.916699999999999</v>
      </c>
      <c r="C1522" s="3">
        <v>8.8585999999999991</v>
      </c>
      <c r="D1522" s="13">
        <v>43.5</v>
      </c>
      <c r="E1522" s="12">
        <f>D1522*[1]Splits!$M$6</f>
        <v>1.2083333333333333</v>
      </c>
      <c r="F1522" s="2"/>
      <c r="G1522" s="10">
        <v>1.2083333333333333</v>
      </c>
      <c r="H1522" s="1">
        <v>-1.6949152542372822E-2</v>
      </c>
    </row>
    <row r="1523" spans="1:8" x14ac:dyDescent="0.35">
      <c r="A1523" s="4">
        <v>27080</v>
      </c>
      <c r="B1523" s="3">
        <v>17.8889</v>
      </c>
      <c r="C1523" s="3">
        <v>9.3676999999999992</v>
      </c>
      <c r="D1523" s="13">
        <v>46</v>
      </c>
      <c r="E1523" s="12">
        <f>D1523*[1]Splits!$M$6</f>
        <v>1.2777777777777777</v>
      </c>
      <c r="F1523" s="2"/>
      <c r="G1523" s="10">
        <v>1.2777777777777777</v>
      </c>
      <c r="H1523" s="1">
        <v>5.7471264367816077E-2</v>
      </c>
    </row>
    <row r="1524" spans="1:8" x14ac:dyDescent="0.35">
      <c r="A1524" s="4">
        <v>27081</v>
      </c>
      <c r="B1524" s="3">
        <v>17.8889</v>
      </c>
      <c r="C1524" s="3">
        <v>9.3676999999999992</v>
      </c>
      <c r="D1524" s="13">
        <v>46</v>
      </c>
      <c r="E1524" s="12">
        <f>D1524*[1]Splits!$M$6</f>
        <v>1.2777777777777777</v>
      </c>
      <c r="F1524" s="2"/>
      <c r="G1524" s="10">
        <v>1.2777777777777777</v>
      </c>
      <c r="H1524" s="1">
        <v>0</v>
      </c>
    </row>
    <row r="1525" spans="1:8" x14ac:dyDescent="0.35">
      <c r="A1525" s="4">
        <v>27082</v>
      </c>
      <c r="B1525" s="3">
        <v>17.402799999999999</v>
      </c>
      <c r="C1525" s="3">
        <v>9.1130999999999993</v>
      </c>
      <c r="D1525" s="13">
        <v>44.75</v>
      </c>
      <c r="E1525" s="12">
        <f>D1525*[1]Splits!$M$6</f>
        <v>1.2430555555555556</v>
      </c>
      <c r="F1525" s="2"/>
      <c r="G1525" s="10">
        <v>1.2430555555555556</v>
      </c>
      <c r="H1525" s="1">
        <v>-2.7173913043478166E-2</v>
      </c>
    </row>
    <row r="1526" spans="1:8" x14ac:dyDescent="0.35">
      <c r="A1526" s="4">
        <v>27085</v>
      </c>
      <c r="B1526" s="3">
        <v>17.208300000000001</v>
      </c>
      <c r="C1526" s="3">
        <v>9.0113000000000003</v>
      </c>
      <c r="D1526" s="13">
        <v>44.25</v>
      </c>
      <c r="E1526" s="12">
        <f>D1526*[1]Splits!$M$6</f>
        <v>1.2291666666666665</v>
      </c>
      <c r="F1526" s="2"/>
      <c r="G1526" s="10">
        <v>1.2291666666666665</v>
      </c>
      <c r="H1526" s="1">
        <v>-1.1173184357542039E-2</v>
      </c>
    </row>
    <row r="1527" spans="1:8" x14ac:dyDescent="0.35">
      <c r="A1527" s="4">
        <v>27086</v>
      </c>
      <c r="B1527" s="3">
        <v>17.402799999999999</v>
      </c>
      <c r="C1527" s="3">
        <v>9.1130999999999993</v>
      </c>
      <c r="D1527" s="13">
        <v>44.75</v>
      </c>
      <c r="E1527" s="12">
        <f>D1527*[1]Splits!$M$6</f>
        <v>1.2430555555555556</v>
      </c>
      <c r="F1527" s="2"/>
      <c r="G1527" s="10">
        <v>1.2430555555555556</v>
      </c>
      <c r="H1527" s="1">
        <v>1.129943502824873E-2</v>
      </c>
    </row>
    <row r="1528" spans="1:8" x14ac:dyDescent="0.35">
      <c r="A1528" s="4">
        <v>27087</v>
      </c>
      <c r="B1528" s="3">
        <v>17.305599999999998</v>
      </c>
      <c r="C1528" s="3">
        <v>9.0622000000000007</v>
      </c>
      <c r="D1528" s="13">
        <v>44.5</v>
      </c>
      <c r="E1528" s="12">
        <f>D1528*[1]Splits!$M$6</f>
        <v>1.2361111111111109</v>
      </c>
      <c r="F1528" s="2"/>
      <c r="G1528" s="10">
        <v>1.2361111111111109</v>
      </c>
      <c r="H1528" s="1">
        <v>-5.5865921787711086E-3</v>
      </c>
    </row>
    <row r="1529" spans="1:8" x14ac:dyDescent="0.35">
      <c r="A1529" s="4">
        <v>27088</v>
      </c>
      <c r="B1529" s="3">
        <v>17.645800000000001</v>
      </c>
      <c r="C1529" s="3">
        <v>9.2403999999999993</v>
      </c>
      <c r="D1529" s="13">
        <v>45.375</v>
      </c>
      <c r="E1529" s="12">
        <f>D1529*[1]Splits!$M$6</f>
        <v>1.2604166666666665</v>
      </c>
      <c r="F1529" s="2"/>
      <c r="G1529" s="10">
        <v>1.2604166666666665</v>
      </c>
      <c r="H1529" s="1">
        <v>1.966292134831463E-2</v>
      </c>
    </row>
    <row r="1530" spans="1:8" x14ac:dyDescent="0.35">
      <c r="A1530" s="4">
        <v>27089</v>
      </c>
      <c r="B1530" s="3">
        <v>17.597200000000001</v>
      </c>
      <c r="C1530" s="3">
        <v>9.2149000000000001</v>
      </c>
      <c r="D1530" s="13">
        <v>45.25</v>
      </c>
      <c r="E1530" s="12">
        <f>D1530*[1]Splits!$M$6</f>
        <v>1.2569444444444444</v>
      </c>
      <c r="F1530" s="2"/>
      <c r="G1530" s="10">
        <v>1.2569444444444444</v>
      </c>
      <c r="H1530" s="1">
        <v>-2.754820936639021E-3</v>
      </c>
    </row>
    <row r="1531" spans="1:8" x14ac:dyDescent="0.35">
      <c r="A1531" s="4">
        <v>27092</v>
      </c>
      <c r="B1531" s="3">
        <v>17.840299999999999</v>
      </c>
      <c r="C1531" s="3">
        <v>9.3422000000000001</v>
      </c>
      <c r="D1531" s="13">
        <v>45.875</v>
      </c>
      <c r="E1531" s="12">
        <f>D1531*[1]Splits!$M$6</f>
        <v>1.2743055555555556</v>
      </c>
      <c r="F1531" s="2"/>
      <c r="G1531" s="10">
        <v>1.2743055555555556</v>
      </c>
      <c r="H1531" s="1">
        <v>1.3812154696132636E-2</v>
      </c>
    </row>
    <row r="1532" spans="1:8" x14ac:dyDescent="0.35">
      <c r="A1532" s="4">
        <v>27093</v>
      </c>
      <c r="B1532" s="3">
        <v>18.569500000000001</v>
      </c>
      <c r="C1532" s="3">
        <v>9.7240000000000002</v>
      </c>
      <c r="D1532" s="13">
        <v>47.75</v>
      </c>
      <c r="E1532" s="12">
        <f>D1532*[1]Splits!$M$6</f>
        <v>1.3263888888888888</v>
      </c>
      <c r="F1532" s="2"/>
      <c r="G1532" s="10">
        <v>1.3263888888888888</v>
      </c>
      <c r="H1532" s="1">
        <v>4.0871934604904576E-2</v>
      </c>
    </row>
    <row r="1533" spans="1:8" x14ac:dyDescent="0.35">
      <c r="A1533" s="4">
        <v>27094</v>
      </c>
      <c r="B1533" s="3">
        <v>18.8611</v>
      </c>
      <c r="C1533" s="3">
        <v>9.8767999999999994</v>
      </c>
      <c r="D1533" s="13">
        <v>48.5</v>
      </c>
      <c r="E1533" s="12">
        <f>D1533*[1]Splits!$M$6</f>
        <v>1.3472222222222221</v>
      </c>
      <c r="F1533" s="2"/>
      <c r="G1533" s="10">
        <v>1.3472222222222221</v>
      </c>
      <c r="H1533" s="1">
        <v>1.5706806282722457E-2</v>
      </c>
    </row>
    <row r="1534" spans="1:8" x14ac:dyDescent="0.35">
      <c r="A1534" s="4">
        <v>27095</v>
      </c>
      <c r="B1534" s="3">
        <v>18.666699999999999</v>
      </c>
      <c r="C1534" s="3">
        <v>9.7750000000000004</v>
      </c>
      <c r="D1534" s="13">
        <v>48</v>
      </c>
      <c r="E1534" s="12">
        <f>D1534*[1]Splits!$M$6</f>
        <v>1.3333333333333333</v>
      </c>
      <c r="F1534" s="2"/>
      <c r="G1534" s="10">
        <v>1.3333333333333333</v>
      </c>
      <c r="H1534" s="1">
        <v>-1.0309278350515429E-2</v>
      </c>
    </row>
    <row r="1535" spans="1:8" x14ac:dyDescent="0.35">
      <c r="A1535" s="4">
        <v>27096</v>
      </c>
      <c r="B1535" s="3">
        <v>18.8125</v>
      </c>
      <c r="C1535" s="3">
        <v>9.8513000000000002</v>
      </c>
      <c r="D1535" s="13">
        <v>48.375</v>
      </c>
      <c r="E1535" s="12">
        <f>D1535*[1]Splits!$M$6</f>
        <v>1.34375</v>
      </c>
      <c r="F1535" s="2"/>
      <c r="G1535" s="10">
        <v>1.34375</v>
      </c>
      <c r="H1535" s="1">
        <v>7.8125000000000555E-3</v>
      </c>
    </row>
    <row r="1536" spans="1:8" x14ac:dyDescent="0.35">
      <c r="A1536" s="4">
        <v>27099</v>
      </c>
      <c r="B1536" s="3">
        <v>19.25</v>
      </c>
      <c r="C1536" s="3">
        <v>10.080399999999999</v>
      </c>
      <c r="D1536" s="13">
        <v>49.5</v>
      </c>
      <c r="E1536" s="12">
        <f>D1536*[1]Splits!$M$6</f>
        <v>1.375</v>
      </c>
      <c r="F1536" s="2"/>
      <c r="G1536" s="10">
        <v>1.375</v>
      </c>
      <c r="H1536" s="1">
        <v>2.3255813953488372E-2</v>
      </c>
    </row>
    <row r="1537" spans="1:8" x14ac:dyDescent="0.35">
      <c r="A1537" s="4">
        <v>27100</v>
      </c>
      <c r="B1537" s="3">
        <v>18.909700000000001</v>
      </c>
      <c r="C1537" s="3">
        <v>9.9022000000000006</v>
      </c>
      <c r="D1537" s="13">
        <v>48.625</v>
      </c>
      <c r="E1537" s="12">
        <f>D1537*[1]Splits!$M$6</f>
        <v>1.3506944444444444</v>
      </c>
      <c r="F1537" s="2"/>
      <c r="G1537" s="10">
        <v>1.3506944444444444</v>
      </c>
      <c r="H1537" s="1">
        <v>-1.7676767676767693E-2</v>
      </c>
    </row>
    <row r="1538" spans="1:8" x14ac:dyDescent="0.35">
      <c r="A1538" s="4">
        <v>27101</v>
      </c>
      <c r="B1538" s="3">
        <v>23.722200000000001</v>
      </c>
      <c r="C1538" s="3">
        <v>12.4223</v>
      </c>
      <c r="D1538" s="13">
        <v>61</v>
      </c>
      <c r="E1538" s="12">
        <f>D1538*[1]Splits!$M$6</f>
        <v>1.6944444444444444</v>
      </c>
      <c r="F1538" s="2"/>
      <c r="G1538" s="10">
        <v>1.6944444444444444</v>
      </c>
      <c r="H1538" s="1">
        <v>0.25449871465295631</v>
      </c>
    </row>
    <row r="1539" spans="1:8" x14ac:dyDescent="0.35">
      <c r="A1539" s="4">
        <v>27102</v>
      </c>
      <c r="B1539" s="3">
        <v>22.944500000000001</v>
      </c>
      <c r="C1539" s="3">
        <v>12.015000000000001</v>
      </c>
      <c r="D1539" s="13">
        <v>59</v>
      </c>
      <c r="E1539" s="12">
        <f>D1539*[1]Splits!$M$6</f>
        <v>1.6388888888888888</v>
      </c>
      <c r="F1539" s="2"/>
      <c r="G1539" s="10">
        <v>1.6388888888888888</v>
      </c>
      <c r="H1539" s="1">
        <v>-3.2786885245901655E-2</v>
      </c>
    </row>
    <row r="1540" spans="1:8" x14ac:dyDescent="0.35">
      <c r="A1540" s="4">
        <v>27103</v>
      </c>
      <c r="B1540" s="3">
        <v>23.333300000000001</v>
      </c>
      <c r="C1540" s="3">
        <v>12.2187</v>
      </c>
      <c r="D1540" s="13">
        <v>60</v>
      </c>
      <c r="E1540" s="12">
        <f>D1540*[1]Splits!$M$6</f>
        <v>1.6666666666666665</v>
      </c>
      <c r="F1540" s="2"/>
      <c r="G1540" s="10">
        <v>1.6666666666666665</v>
      </c>
      <c r="H1540" s="1">
        <v>1.6949152542372822E-2</v>
      </c>
    </row>
    <row r="1541" spans="1:8" x14ac:dyDescent="0.35">
      <c r="A1541" s="4">
        <v>27106</v>
      </c>
      <c r="B1541" s="3">
        <v>23.041699999999999</v>
      </c>
      <c r="C1541" s="3">
        <v>12.066000000000001</v>
      </c>
      <c r="D1541" s="13">
        <v>59.25</v>
      </c>
      <c r="E1541" s="12">
        <f>D1541*[1]Splits!$M$6</f>
        <v>1.6458333333333333</v>
      </c>
      <c r="F1541" s="2"/>
      <c r="G1541" s="10">
        <v>1.6458333333333333</v>
      </c>
      <c r="H1541" s="1">
        <v>-1.2499999999999957E-2</v>
      </c>
    </row>
    <row r="1542" spans="1:8" x14ac:dyDescent="0.35">
      <c r="A1542" s="4">
        <v>27107</v>
      </c>
      <c r="B1542" s="3">
        <v>22.7014</v>
      </c>
      <c r="C1542" s="3">
        <v>11.8878</v>
      </c>
      <c r="D1542" s="13">
        <v>58.375</v>
      </c>
      <c r="E1542" s="12">
        <f>D1542*[1]Splits!$M$6</f>
        <v>1.6215277777777777</v>
      </c>
      <c r="F1542" s="2"/>
      <c r="G1542" s="10">
        <v>1.6215277777777777</v>
      </c>
      <c r="H1542" s="1">
        <v>-1.4767932489451492E-2</v>
      </c>
    </row>
    <row r="1543" spans="1:8" x14ac:dyDescent="0.35">
      <c r="A1543" s="4">
        <v>27108</v>
      </c>
      <c r="B1543" s="3">
        <v>22.458300000000001</v>
      </c>
      <c r="C1543" s="3">
        <v>11.7605</v>
      </c>
      <c r="D1543" s="13">
        <v>57.75</v>
      </c>
      <c r="E1543" s="12">
        <f>D1543*[1]Splits!$M$6</f>
        <v>1.6041666666666665</v>
      </c>
      <c r="F1543" s="2"/>
      <c r="G1543" s="10">
        <v>1.6041666666666665</v>
      </c>
      <c r="H1543" s="1">
        <v>-1.0706638115631722E-2</v>
      </c>
    </row>
    <row r="1544" spans="1:8" x14ac:dyDescent="0.35">
      <c r="A1544" s="4">
        <v>27109</v>
      </c>
      <c r="B1544" s="3">
        <v>22.555599999999998</v>
      </c>
      <c r="C1544" s="3">
        <v>11.811400000000001</v>
      </c>
      <c r="D1544" s="13">
        <v>58</v>
      </c>
      <c r="E1544" s="12">
        <f>D1544*[1]Splits!$M$6</f>
        <v>1.6111111111111109</v>
      </c>
      <c r="F1544" s="2"/>
      <c r="G1544" s="10">
        <v>1.6111111111111109</v>
      </c>
      <c r="H1544" s="1">
        <v>4.3290043290043143E-3</v>
      </c>
    </row>
    <row r="1545" spans="1:8" x14ac:dyDescent="0.35">
      <c r="A1545" s="4">
        <v>27110</v>
      </c>
      <c r="B1545" s="3">
        <v>23.041699999999999</v>
      </c>
      <c r="C1545" s="3">
        <v>12.066000000000001</v>
      </c>
      <c r="D1545" s="13">
        <v>59.25</v>
      </c>
      <c r="E1545" s="12">
        <f>D1545*[1]Splits!$M$6</f>
        <v>1.6458333333333333</v>
      </c>
      <c r="F1545" s="2"/>
      <c r="G1545" s="10">
        <v>1.6458333333333333</v>
      </c>
      <c r="H1545" s="1">
        <v>2.1551724137931098E-2</v>
      </c>
    </row>
    <row r="1546" spans="1:8" x14ac:dyDescent="0.35">
      <c r="A1546" s="4">
        <v>27113</v>
      </c>
      <c r="B1546" s="3">
        <v>23.722200000000001</v>
      </c>
      <c r="C1546" s="3">
        <v>12.4223</v>
      </c>
      <c r="D1546" s="13">
        <v>61</v>
      </c>
      <c r="E1546" s="12">
        <f>D1546*[1]Splits!$M$6</f>
        <v>1.6944444444444444</v>
      </c>
      <c r="F1546" s="2"/>
      <c r="G1546" s="10">
        <v>1.6944444444444444</v>
      </c>
      <c r="H1546" s="1">
        <v>2.9535864978902985E-2</v>
      </c>
    </row>
    <row r="1547" spans="1:8" x14ac:dyDescent="0.35">
      <c r="A1547" s="4">
        <v>27114</v>
      </c>
      <c r="B1547" s="3">
        <v>23.770800000000001</v>
      </c>
      <c r="C1547" s="3">
        <v>12.447800000000001</v>
      </c>
      <c r="D1547" s="13">
        <v>61.125</v>
      </c>
      <c r="E1547" s="12">
        <f>D1547*[1]Splits!$M$6</f>
        <v>1.6979166666666665</v>
      </c>
      <c r="F1547" s="2"/>
      <c r="G1547" s="10">
        <v>1.6979166666666665</v>
      </c>
      <c r="H1547" s="1">
        <v>2.0491803278687797E-3</v>
      </c>
    </row>
    <row r="1548" spans="1:8" x14ac:dyDescent="0.35">
      <c r="A1548" s="4">
        <v>27115</v>
      </c>
      <c r="B1548" s="3">
        <v>22.215299999999999</v>
      </c>
      <c r="C1548" s="3">
        <v>11.6332</v>
      </c>
      <c r="D1548" s="13">
        <v>57.125</v>
      </c>
      <c r="E1548" s="12">
        <f>D1548*[1]Splits!$M$6</f>
        <v>1.5868055555555554</v>
      </c>
      <c r="F1548" s="2"/>
      <c r="G1548" s="10">
        <v>1.5868055555555554</v>
      </c>
      <c r="H1548" s="1">
        <v>-6.5439672801636026E-2</v>
      </c>
    </row>
    <row r="1549" spans="1:8" x14ac:dyDescent="0.35">
      <c r="A1549" s="4">
        <v>27116</v>
      </c>
      <c r="B1549" s="3">
        <v>22.166699999999999</v>
      </c>
      <c r="C1549" s="3">
        <v>11.607799999999999</v>
      </c>
      <c r="D1549" s="13">
        <v>57</v>
      </c>
      <c r="E1549" s="12">
        <f>D1549*[1]Splits!$M$6</f>
        <v>1.5833333333333333</v>
      </c>
      <c r="F1549" s="2"/>
      <c r="G1549" s="10">
        <v>1.5833333333333333</v>
      </c>
      <c r="H1549" s="1">
        <v>-2.1881838074397477E-3</v>
      </c>
    </row>
    <row r="1550" spans="1:8" x14ac:dyDescent="0.35">
      <c r="A1550" s="4">
        <v>27117</v>
      </c>
      <c r="B1550" s="3">
        <v>21.194500000000001</v>
      </c>
      <c r="C1550" s="3">
        <v>11.098599999999999</v>
      </c>
      <c r="D1550" s="13">
        <v>54.5</v>
      </c>
      <c r="E1550" s="12">
        <f>D1550*[1]Splits!$M$6</f>
        <v>1.5138888888888888</v>
      </c>
      <c r="F1550" s="2"/>
      <c r="G1550" s="10">
        <v>1.5138888888888888</v>
      </c>
      <c r="H1550" s="1">
        <v>-4.3859649122807001E-2</v>
      </c>
    </row>
    <row r="1551" spans="1:8" x14ac:dyDescent="0.35">
      <c r="A1551" s="4">
        <v>27120</v>
      </c>
      <c r="B1551" s="3">
        <v>21.243099999999998</v>
      </c>
      <c r="C1551" s="3">
        <v>11.1241</v>
      </c>
      <c r="D1551" s="13">
        <v>54.625</v>
      </c>
      <c r="E1551" s="12">
        <f>D1551*[1]Splits!$M$6</f>
        <v>1.5173611111111109</v>
      </c>
      <c r="F1551" s="2"/>
      <c r="G1551" s="10">
        <v>1.5173611111111109</v>
      </c>
      <c r="H1551" s="1">
        <v>2.2935779816512947E-3</v>
      </c>
    </row>
    <row r="1552" spans="1:8" x14ac:dyDescent="0.35">
      <c r="A1552" s="4">
        <v>27121</v>
      </c>
      <c r="B1552" s="3">
        <v>21.3889</v>
      </c>
      <c r="C1552" s="3">
        <v>11.2005</v>
      </c>
      <c r="D1552" s="13">
        <v>55</v>
      </c>
      <c r="E1552" s="12">
        <f>D1552*[1]Splits!$M$6</f>
        <v>1.5277777777777777</v>
      </c>
      <c r="F1552" s="2"/>
      <c r="G1552" s="10">
        <v>1.5277777777777777</v>
      </c>
      <c r="H1552" s="1">
        <v>6.8649885583524526E-3</v>
      </c>
    </row>
    <row r="1553" spans="1:8" x14ac:dyDescent="0.35">
      <c r="A1553" s="4">
        <v>27122</v>
      </c>
      <c r="B1553" s="3">
        <v>21.729199999999999</v>
      </c>
      <c r="C1553" s="3">
        <v>11.3787</v>
      </c>
      <c r="D1553" s="13">
        <v>55.875</v>
      </c>
      <c r="E1553" s="12">
        <f>D1553*[1]Splits!$M$6</f>
        <v>1.5520833333333333</v>
      </c>
      <c r="F1553" s="2"/>
      <c r="G1553" s="10">
        <v>1.5520833333333333</v>
      </c>
      <c r="H1553" s="1">
        <v>1.5909090909090925E-2</v>
      </c>
    </row>
    <row r="1554" spans="1:8" x14ac:dyDescent="0.35">
      <c r="A1554" s="4">
        <v>27123</v>
      </c>
      <c r="B1554" s="3">
        <v>21.777799999999999</v>
      </c>
      <c r="C1554" s="3">
        <v>11.4041</v>
      </c>
      <c r="D1554" s="13">
        <v>56</v>
      </c>
      <c r="E1554" s="12">
        <f>D1554*[1]Splits!$M$6</f>
        <v>1.5555555555555554</v>
      </c>
      <c r="F1554" s="2"/>
      <c r="G1554" s="10">
        <v>1.5555555555555554</v>
      </c>
      <c r="H1554" s="1">
        <v>2.2371364653243054E-3</v>
      </c>
    </row>
    <row r="1555" spans="1:8" x14ac:dyDescent="0.35">
      <c r="A1555" s="4">
        <v>27124</v>
      </c>
      <c r="B1555" s="3">
        <v>21.4375</v>
      </c>
      <c r="C1555" s="3">
        <v>11.225899999999999</v>
      </c>
      <c r="D1555" s="13">
        <v>55.125</v>
      </c>
      <c r="E1555" s="12">
        <f>D1555*[1]Splits!$M$6</f>
        <v>1.53125</v>
      </c>
      <c r="F1555" s="2"/>
      <c r="G1555" s="10">
        <v>1.53125</v>
      </c>
      <c r="H1555" s="1">
        <v>-1.5624999999999875E-2</v>
      </c>
    </row>
    <row r="1556" spans="1:8" x14ac:dyDescent="0.35">
      <c r="A1556" s="4">
        <v>27127</v>
      </c>
      <c r="B1556" s="3">
        <v>21</v>
      </c>
      <c r="C1556" s="3">
        <v>10.9968</v>
      </c>
      <c r="D1556" s="13">
        <v>54</v>
      </c>
      <c r="E1556" s="12">
        <f>D1556*[1]Splits!$M$6</f>
        <v>1.5</v>
      </c>
      <c r="F1556" s="2"/>
      <c r="G1556" s="10">
        <v>1.5</v>
      </c>
      <c r="H1556" s="1">
        <v>-2.0408163265306121E-2</v>
      </c>
    </row>
    <row r="1557" spans="1:8" x14ac:dyDescent="0.35">
      <c r="A1557" s="4">
        <v>27128</v>
      </c>
      <c r="B1557" s="3">
        <v>21.0486</v>
      </c>
      <c r="C1557" s="3">
        <v>11.0223</v>
      </c>
      <c r="D1557" s="13">
        <v>54.125</v>
      </c>
      <c r="E1557" s="12">
        <f>D1557*[1]Splits!$M$6</f>
        <v>1.5034722222222221</v>
      </c>
      <c r="F1557" s="2"/>
      <c r="G1557" s="10">
        <v>1.5034722222222221</v>
      </c>
      <c r="H1557" s="1">
        <v>2.3148148148147327E-3</v>
      </c>
    </row>
    <row r="1558" spans="1:8" x14ac:dyDescent="0.35">
      <c r="A1558" s="4">
        <v>27129</v>
      </c>
      <c r="B1558" s="3">
        <v>21.243099999999998</v>
      </c>
      <c r="C1558" s="3">
        <v>11.1241</v>
      </c>
      <c r="D1558" s="13">
        <v>54.625</v>
      </c>
      <c r="E1558" s="12">
        <f>D1558*[1]Splits!$M$6</f>
        <v>1.5173611111111109</v>
      </c>
      <c r="F1558" s="2"/>
      <c r="G1558" s="10">
        <v>1.5173611111111109</v>
      </c>
      <c r="H1558" s="1">
        <v>9.2378752886835714E-3</v>
      </c>
    </row>
    <row r="1559" spans="1:8" x14ac:dyDescent="0.35">
      <c r="A1559" s="4">
        <v>27130</v>
      </c>
      <c r="B1559" s="3">
        <v>20.9514</v>
      </c>
      <c r="C1559" s="3">
        <v>10.971399999999999</v>
      </c>
      <c r="D1559" s="13">
        <v>53.875</v>
      </c>
      <c r="E1559" s="12">
        <f>D1559*[1]Splits!$M$6</f>
        <v>1.4965277777777777</v>
      </c>
      <c r="F1559" s="2"/>
      <c r="G1559" s="10">
        <v>1.4965277777777777</v>
      </c>
      <c r="H1559" s="1">
        <v>-1.3729977116704758E-2</v>
      </c>
    </row>
    <row r="1560" spans="1:8" x14ac:dyDescent="0.35">
      <c r="A1560" s="4">
        <v>27134</v>
      </c>
      <c r="B1560" s="3">
        <v>21.145800000000001</v>
      </c>
      <c r="C1560" s="3">
        <v>11.0732</v>
      </c>
      <c r="D1560" s="13">
        <v>54.375</v>
      </c>
      <c r="E1560" s="12">
        <f>D1560*[1]Splits!$M$6</f>
        <v>1.5104166666666665</v>
      </c>
      <c r="F1560" s="2"/>
      <c r="G1560" s="10">
        <v>1.5104166666666665</v>
      </c>
      <c r="H1560" s="1">
        <v>9.2807424593967201E-3</v>
      </c>
    </row>
    <row r="1561" spans="1:8" x14ac:dyDescent="0.35">
      <c r="A1561" s="4">
        <v>27135</v>
      </c>
      <c r="B1561" s="3">
        <v>22.409700000000001</v>
      </c>
      <c r="C1561" s="3">
        <v>11.734999999999999</v>
      </c>
      <c r="D1561" s="13">
        <v>57.625</v>
      </c>
      <c r="E1561" s="12">
        <f>D1561*[1]Splits!$M$6</f>
        <v>1.6006944444444444</v>
      </c>
      <c r="F1561" s="2"/>
      <c r="G1561" s="10">
        <v>1.6006944444444444</v>
      </c>
      <c r="H1561" s="1">
        <v>5.9770114942528825E-2</v>
      </c>
    </row>
    <row r="1562" spans="1:8" x14ac:dyDescent="0.35">
      <c r="A1562" s="4">
        <v>27136</v>
      </c>
      <c r="B1562" s="3">
        <v>22.166699999999999</v>
      </c>
      <c r="C1562" s="3">
        <v>11.607799999999999</v>
      </c>
      <c r="D1562" s="13">
        <v>57</v>
      </c>
      <c r="E1562" s="12">
        <f>D1562*[1]Splits!$M$6</f>
        <v>1.5833333333333333</v>
      </c>
      <c r="F1562" s="2"/>
      <c r="G1562" s="10">
        <v>1.5833333333333333</v>
      </c>
      <c r="H1562" s="1">
        <v>-1.0845986984815649E-2</v>
      </c>
    </row>
    <row r="1563" spans="1:8" x14ac:dyDescent="0.35">
      <c r="A1563" s="4">
        <v>27137</v>
      </c>
      <c r="B1563" s="3">
        <v>21.972200000000001</v>
      </c>
      <c r="C1563" s="3">
        <v>11.5059</v>
      </c>
      <c r="D1563" s="13">
        <v>56.5</v>
      </c>
      <c r="E1563" s="12">
        <f>D1563*[1]Splits!$M$6</f>
        <v>1.5694444444444444</v>
      </c>
      <c r="F1563" s="2"/>
      <c r="G1563" s="10">
        <v>1.5694444444444444</v>
      </c>
      <c r="H1563" s="1">
        <v>-8.7719298245613735E-3</v>
      </c>
    </row>
    <row r="1564" spans="1:8" x14ac:dyDescent="0.35">
      <c r="A1564" s="4">
        <v>27138</v>
      </c>
      <c r="B1564" s="3">
        <v>21.777799999999999</v>
      </c>
      <c r="C1564" s="3">
        <v>11.4041</v>
      </c>
      <c r="D1564" s="13">
        <v>56</v>
      </c>
      <c r="E1564" s="12">
        <f>D1564*[1]Splits!$M$6</f>
        <v>1.5555555555555554</v>
      </c>
      <c r="F1564" s="2"/>
      <c r="G1564" s="10">
        <v>1.5555555555555554</v>
      </c>
      <c r="H1564" s="1">
        <v>-8.8495575221240047E-3</v>
      </c>
    </row>
    <row r="1565" spans="1:8" x14ac:dyDescent="0.35">
      <c r="A1565" s="4">
        <v>27141</v>
      </c>
      <c r="B1565" s="3">
        <v>21.3889</v>
      </c>
      <c r="C1565" s="3">
        <v>11.2005</v>
      </c>
      <c r="D1565" s="13">
        <v>55</v>
      </c>
      <c r="E1565" s="12">
        <f>D1565*[1]Splits!$M$6</f>
        <v>1.5277777777777777</v>
      </c>
      <c r="F1565" s="2"/>
      <c r="G1565" s="10">
        <v>1.5277777777777777</v>
      </c>
      <c r="H1565" s="1">
        <v>-1.7857142857142797E-2</v>
      </c>
    </row>
    <row r="1566" spans="1:8" x14ac:dyDescent="0.35">
      <c r="A1566" s="4">
        <v>27142</v>
      </c>
      <c r="B1566" s="3">
        <v>21</v>
      </c>
      <c r="C1566" s="3">
        <v>10.9968</v>
      </c>
      <c r="D1566" s="13">
        <v>54</v>
      </c>
      <c r="E1566" s="12">
        <f>D1566*[1]Splits!$M$6</f>
        <v>1.5</v>
      </c>
      <c r="F1566" s="2"/>
      <c r="G1566" s="10">
        <v>1.5</v>
      </c>
      <c r="H1566" s="1">
        <v>-1.8181818181818118E-2</v>
      </c>
    </row>
    <row r="1567" spans="1:8" x14ac:dyDescent="0.35">
      <c r="A1567" s="4">
        <v>27143</v>
      </c>
      <c r="B1567" s="3">
        <v>20.416699999999999</v>
      </c>
      <c r="C1567" s="3">
        <v>10.6914</v>
      </c>
      <c r="D1567" s="13">
        <v>52.5</v>
      </c>
      <c r="E1567" s="12">
        <f>D1567*[1]Splits!$M$6</f>
        <v>1.4583333333333333</v>
      </c>
      <c r="F1567" s="2"/>
      <c r="G1567" s="10">
        <v>1.4583333333333333</v>
      </c>
      <c r="H1567" s="1">
        <v>-2.7777777777777828E-2</v>
      </c>
    </row>
    <row r="1568" spans="1:8" x14ac:dyDescent="0.35">
      <c r="A1568" s="4">
        <v>27144</v>
      </c>
      <c r="B1568" s="3">
        <v>20.465299999999999</v>
      </c>
      <c r="C1568" s="3">
        <v>10.716799999999999</v>
      </c>
      <c r="D1568" s="13">
        <v>52.625</v>
      </c>
      <c r="E1568" s="12">
        <f>D1568*[1]Splits!$M$6</f>
        <v>1.4618055555555556</v>
      </c>
      <c r="F1568" s="2"/>
      <c r="G1568" s="10">
        <v>1.4618055555555556</v>
      </c>
      <c r="H1568" s="1">
        <v>2.3809523809524488E-3</v>
      </c>
    </row>
    <row r="1569" spans="1:8" x14ac:dyDescent="0.35">
      <c r="A1569" s="4">
        <v>27145</v>
      </c>
      <c r="B1569" s="3">
        <v>20.805599999999998</v>
      </c>
      <c r="C1569" s="3">
        <v>10.895</v>
      </c>
      <c r="D1569" s="13">
        <v>53.5</v>
      </c>
      <c r="E1569" s="12">
        <f>D1569*[1]Splits!$M$6</f>
        <v>1.4861111111111109</v>
      </c>
      <c r="F1569" s="2"/>
      <c r="G1569" s="10">
        <v>1.4861111111111109</v>
      </c>
      <c r="H1569" s="1">
        <v>1.6627078384797964E-2</v>
      </c>
    </row>
    <row r="1570" spans="1:8" x14ac:dyDescent="0.35">
      <c r="A1570" s="4">
        <v>27148</v>
      </c>
      <c r="B1570" s="3">
        <v>20.368099999999998</v>
      </c>
      <c r="C1570" s="3">
        <v>10.665900000000001</v>
      </c>
      <c r="D1570" s="13">
        <v>52.375</v>
      </c>
      <c r="E1570" s="12">
        <f>D1570*[1]Splits!$M$6</f>
        <v>1.4548611111111109</v>
      </c>
      <c r="F1570" s="2"/>
      <c r="G1570" s="10">
        <v>1.4548611111111109</v>
      </c>
      <c r="H1570" s="1">
        <v>-2.1028037383177572E-2</v>
      </c>
    </row>
    <row r="1571" spans="1:8" x14ac:dyDescent="0.35">
      <c r="A1571" s="4">
        <v>27149</v>
      </c>
      <c r="B1571" s="3">
        <v>20.222200000000001</v>
      </c>
      <c r="C1571" s="3">
        <v>10.589499999999999</v>
      </c>
      <c r="D1571" s="13">
        <v>52</v>
      </c>
      <c r="E1571" s="12">
        <f>D1571*[1]Splits!$M$6</f>
        <v>1.4444444444444444</v>
      </c>
      <c r="F1571" s="2"/>
      <c r="G1571" s="10">
        <v>1.4444444444444444</v>
      </c>
      <c r="H1571" s="1">
        <v>-7.1599045346061041E-3</v>
      </c>
    </row>
    <row r="1572" spans="1:8" x14ac:dyDescent="0.35">
      <c r="A1572" s="4">
        <v>27150</v>
      </c>
      <c r="B1572" s="3">
        <v>21</v>
      </c>
      <c r="C1572" s="3">
        <v>10.9968</v>
      </c>
      <c r="D1572" s="13">
        <v>54</v>
      </c>
      <c r="E1572" s="12">
        <f>D1572*[1]Splits!$M$6</f>
        <v>1.5</v>
      </c>
      <c r="F1572" s="2"/>
      <c r="G1572" s="10">
        <v>1.5</v>
      </c>
      <c r="H1572" s="1">
        <v>3.8461538461538478E-2</v>
      </c>
    </row>
    <row r="1573" spans="1:8" x14ac:dyDescent="0.35">
      <c r="A1573" s="4">
        <v>27151</v>
      </c>
      <c r="B1573" s="3">
        <v>21.194500000000001</v>
      </c>
      <c r="C1573" s="3">
        <v>11.098599999999999</v>
      </c>
      <c r="D1573" s="13">
        <v>54.5</v>
      </c>
      <c r="E1573" s="12">
        <f>D1573*[1]Splits!$M$6</f>
        <v>1.5138888888888888</v>
      </c>
      <c r="F1573" s="2"/>
      <c r="G1573" s="10">
        <v>1.5138888888888888</v>
      </c>
      <c r="H1573" s="1">
        <v>9.2592592592592258E-3</v>
      </c>
    </row>
    <row r="1574" spans="1:8" x14ac:dyDescent="0.35">
      <c r="A1574" s="4">
        <v>27152</v>
      </c>
      <c r="B1574" s="3">
        <v>21.291699999999999</v>
      </c>
      <c r="C1574" s="3">
        <v>11.1496</v>
      </c>
      <c r="D1574" s="13">
        <v>54.75</v>
      </c>
      <c r="E1574" s="12">
        <f>D1574*[1]Splits!$M$6</f>
        <v>1.5208333333333333</v>
      </c>
      <c r="F1574" s="2"/>
      <c r="G1574" s="10">
        <v>1.5208333333333333</v>
      </c>
      <c r="H1574" s="1">
        <v>4.5871559633027361E-3</v>
      </c>
    </row>
    <row r="1575" spans="1:8" x14ac:dyDescent="0.35">
      <c r="A1575" s="4">
        <v>27155</v>
      </c>
      <c r="B1575" s="3">
        <v>21.3889</v>
      </c>
      <c r="C1575" s="3">
        <v>11.2005</v>
      </c>
      <c r="D1575" s="13">
        <v>55</v>
      </c>
      <c r="E1575" s="12">
        <f>D1575*[1]Splits!$M$6</f>
        <v>1.5277777777777777</v>
      </c>
      <c r="F1575" s="2"/>
      <c r="G1575" s="10">
        <v>1.5277777777777777</v>
      </c>
      <c r="H1575" s="1">
        <v>4.5662100456620846E-3</v>
      </c>
    </row>
    <row r="1576" spans="1:8" x14ac:dyDescent="0.35">
      <c r="A1576" s="4">
        <v>27156</v>
      </c>
      <c r="B1576" s="3">
        <v>22.215299999999999</v>
      </c>
      <c r="C1576" s="3">
        <v>11.6332</v>
      </c>
      <c r="D1576" s="13">
        <v>57.125</v>
      </c>
      <c r="E1576" s="12">
        <f>D1576*[1]Splits!$M$6</f>
        <v>1.5868055555555554</v>
      </c>
      <c r="F1576" s="2"/>
      <c r="G1576" s="10">
        <v>1.5868055555555554</v>
      </c>
      <c r="H1576" s="1">
        <v>3.8636363636363573E-2</v>
      </c>
    </row>
    <row r="1577" spans="1:8" x14ac:dyDescent="0.35">
      <c r="A1577" s="4">
        <v>27157</v>
      </c>
      <c r="B1577" s="3">
        <v>22.555599999999998</v>
      </c>
      <c r="C1577" s="3">
        <v>11.811400000000001</v>
      </c>
      <c r="D1577" s="13">
        <v>58</v>
      </c>
      <c r="E1577" s="12">
        <f>D1577*[1]Splits!$M$6</f>
        <v>1.6111111111111109</v>
      </c>
      <c r="F1577" s="2"/>
      <c r="G1577" s="10">
        <v>1.6111111111111109</v>
      </c>
      <c r="H1577" s="1">
        <v>1.5317286652078791E-2</v>
      </c>
    </row>
    <row r="1578" spans="1:8" x14ac:dyDescent="0.35">
      <c r="A1578" s="4">
        <v>27158</v>
      </c>
      <c r="B1578" s="3">
        <v>21.777799999999999</v>
      </c>
      <c r="C1578" s="3">
        <v>11.4041</v>
      </c>
      <c r="D1578" s="13">
        <v>56</v>
      </c>
      <c r="E1578" s="12">
        <f>D1578*[1]Splits!$M$6</f>
        <v>1.5555555555555554</v>
      </c>
      <c r="F1578" s="2"/>
      <c r="G1578" s="10">
        <v>1.5555555555555554</v>
      </c>
      <c r="H1578" s="1">
        <v>-3.4482758620689676E-2</v>
      </c>
    </row>
    <row r="1579" spans="1:8" x14ac:dyDescent="0.35">
      <c r="A1579" s="4">
        <v>27159</v>
      </c>
      <c r="B1579" s="3">
        <v>21.777799999999999</v>
      </c>
      <c r="C1579" s="3">
        <v>11.4041</v>
      </c>
      <c r="D1579" s="13">
        <v>56</v>
      </c>
      <c r="E1579" s="12">
        <f>D1579*[1]Splits!$M$6</f>
        <v>1.5555555555555554</v>
      </c>
      <c r="F1579" s="2"/>
      <c r="G1579" s="10">
        <v>1.5555555555555554</v>
      </c>
      <c r="H1579" s="1">
        <v>0</v>
      </c>
    </row>
    <row r="1580" spans="1:8" x14ac:dyDescent="0.35">
      <c r="A1580" s="4">
        <v>27162</v>
      </c>
      <c r="B1580" s="3">
        <v>21.875</v>
      </c>
      <c r="C1580" s="3">
        <v>11.455</v>
      </c>
      <c r="D1580" s="13">
        <v>56.25</v>
      </c>
      <c r="E1580" s="12">
        <f>D1580*[1]Splits!$M$6</f>
        <v>1.5625</v>
      </c>
      <c r="F1580" s="2"/>
      <c r="G1580" s="10">
        <v>1.5625</v>
      </c>
      <c r="H1580" s="1">
        <v>4.4642857142858415E-3</v>
      </c>
    </row>
    <row r="1581" spans="1:8" x14ac:dyDescent="0.35">
      <c r="A1581" s="4">
        <v>27163</v>
      </c>
      <c r="B1581" s="3">
        <v>22.215299999999999</v>
      </c>
      <c r="C1581" s="3">
        <v>11.6332</v>
      </c>
      <c r="D1581" s="13">
        <v>57.125</v>
      </c>
      <c r="E1581" s="12">
        <f>D1581*[1]Splits!$M$6</f>
        <v>1.5868055555555554</v>
      </c>
      <c r="F1581" s="2"/>
      <c r="G1581" s="10">
        <v>1.5868055555555554</v>
      </c>
      <c r="H1581" s="1">
        <v>1.5555555555555428E-2</v>
      </c>
    </row>
    <row r="1582" spans="1:8" x14ac:dyDescent="0.35">
      <c r="A1582" s="4">
        <v>27164</v>
      </c>
      <c r="B1582" s="3">
        <v>22.458300000000001</v>
      </c>
      <c r="C1582" s="3">
        <v>11.7605</v>
      </c>
      <c r="D1582" s="13">
        <v>57.75</v>
      </c>
      <c r="E1582" s="12">
        <f>D1582*[1]Splits!$M$6</f>
        <v>1.6041666666666665</v>
      </c>
      <c r="F1582" s="2"/>
      <c r="G1582" s="10">
        <v>1.6041666666666665</v>
      </c>
      <c r="H1582" s="1">
        <v>1.0940919037199157E-2</v>
      </c>
    </row>
    <row r="1583" spans="1:8" x14ac:dyDescent="0.35">
      <c r="A1583" s="4">
        <v>27165</v>
      </c>
      <c r="B1583" s="3">
        <v>22.507000000000001</v>
      </c>
      <c r="C1583" s="3">
        <v>11.7859</v>
      </c>
      <c r="D1583" s="13">
        <v>57.875</v>
      </c>
      <c r="E1583" s="12">
        <f>D1583*[1]Splits!$M$6</f>
        <v>1.6076388888888888</v>
      </c>
      <c r="F1583" s="2"/>
      <c r="G1583" s="10">
        <v>1.6076388888888888</v>
      </c>
      <c r="H1583" s="1">
        <v>2.1645021645022261E-3</v>
      </c>
    </row>
    <row r="1584" spans="1:8" x14ac:dyDescent="0.35">
      <c r="A1584" s="4">
        <v>27166</v>
      </c>
      <c r="B1584" s="3">
        <v>22.069500000000001</v>
      </c>
      <c r="C1584" s="3">
        <v>11.556800000000001</v>
      </c>
      <c r="D1584" s="13">
        <v>56.75</v>
      </c>
      <c r="E1584" s="12">
        <f>D1584*[1]Splits!$M$6</f>
        <v>1.5763888888888888</v>
      </c>
      <c r="F1584" s="2"/>
      <c r="G1584" s="10">
        <v>1.5763888888888888</v>
      </c>
      <c r="H1584" s="1">
        <v>-1.9438444924406047E-2</v>
      </c>
    </row>
    <row r="1585" spans="1:8" x14ac:dyDescent="0.35">
      <c r="A1585" s="4">
        <v>27169</v>
      </c>
      <c r="B1585" s="3">
        <v>22.2639</v>
      </c>
      <c r="C1585" s="3">
        <v>11.6587</v>
      </c>
      <c r="D1585" s="13">
        <v>57.25</v>
      </c>
      <c r="E1585" s="12">
        <f>D1585*[1]Splits!$M$6</f>
        <v>1.5902777777777777</v>
      </c>
      <c r="F1585" s="2"/>
      <c r="G1585" s="10">
        <v>1.5902777777777777</v>
      </c>
      <c r="H1585" s="1">
        <v>8.8105726872246392E-3</v>
      </c>
    </row>
    <row r="1586" spans="1:8" x14ac:dyDescent="0.35">
      <c r="A1586" s="4">
        <v>27170</v>
      </c>
      <c r="B1586" s="3">
        <v>22.75</v>
      </c>
      <c r="C1586" s="3">
        <v>11.9132</v>
      </c>
      <c r="D1586" s="13">
        <v>58.5</v>
      </c>
      <c r="E1586" s="12">
        <f>D1586*[1]Splits!$M$6</f>
        <v>1.625</v>
      </c>
      <c r="F1586" s="2"/>
      <c r="G1586" s="10">
        <v>1.625</v>
      </c>
      <c r="H1586" s="1">
        <v>2.1834061135371244E-2</v>
      </c>
    </row>
    <row r="1587" spans="1:8" x14ac:dyDescent="0.35">
      <c r="A1587" s="4">
        <v>27171</v>
      </c>
      <c r="B1587" s="3">
        <v>22.604199999999999</v>
      </c>
      <c r="C1587" s="3">
        <v>11.8369</v>
      </c>
      <c r="D1587" s="13">
        <v>58.125</v>
      </c>
      <c r="E1587" s="12">
        <f>D1587*[1]Splits!$M$6</f>
        <v>1.6145833333333333</v>
      </c>
      <c r="F1587" s="2"/>
      <c r="G1587" s="10">
        <v>1.6145833333333333</v>
      </c>
      <c r="H1587" s="1">
        <v>-6.410256410256456E-3</v>
      </c>
    </row>
    <row r="1588" spans="1:8" x14ac:dyDescent="0.35">
      <c r="A1588" s="4">
        <v>27172</v>
      </c>
      <c r="B1588" s="3">
        <v>22.652799999999999</v>
      </c>
      <c r="C1588" s="3">
        <v>11.862299999999999</v>
      </c>
      <c r="D1588" s="13">
        <v>58.25</v>
      </c>
      <c r="E1588" s="12">
        <f>D1588*[1]Splits!$M$6</f>
        <v>1.6180555555555554</v>
      </c>
      <c r="F1588" s="2"/>
      <c r="G1588" s="10">
        <v>1.6180555555555554</v>
      </c>
      <c r="H1588" s="1">
        <v>2.1505376344085258E-3</v>
      </c>
    </row>
    <row r="1589" spans="1:8" x14ac:dyDescent="0.35">
      <c r="A1589" s="4">
        <v>27173</v>
      </c>
      <c r="B1589" s="3">
        <v>23.333300000000001</v>
      </c>
      <c r="C1589" s="3">
        <v>12.2187</v>
      </c>
      <c r="D1589" s="13">
        <v>60</v>
      </c>
      <c r="E1589" s="12">
        <f>D1589*[1]Splits!$M$6</f>
        <v>1.6666666666666665</v>
      </c>
      <c r="F1589" s="2"/>
      <c r="G1589" s="10">
        <v>1.6666666666666665</v>
      </c>
      <c r="H1589" s="1">
        <v>3.0042918454935657E-2</v>
      </c>
    </row>
    <row r="1590" spans="1:8" x14ac:dyDescent="0.35">
      <c r="A1590" s="4">
        <v>27177</v>
      </c>
      <c r="B1590" s="3">
        <v>23.041699999999999</v>
      </c>
      <c r="C1590" s="3">
        <v>12.066000000000001</v>
      </c>
      <c r="D1590" s="13">
        <v>59.25</v>
      </c>
      <c r="E1590" s="12">
        <f>D1590*[1]Splits!$M$6</f>
        <v>1.6458333333333333</v>
      </c>
      <c r="F1590" s="2"/>
      <c r="G1590" s="10">
        <v>1.6458333333333333</v>
      </c>
      <c r="H1590" s="1">
        <v>-1.2499999999999957E-2</v>
      </c>
    </row>
    <row r="1591" spans="1:8" x14ac:dyDescent="0.35">
      <c r="A1591" s="4">
        <v>27178</v>
      </c>
      <c r="B1591" s="3">
        <v>22.166699999999999</v>
      </c>
      <c r="C1591" s="3">
        <v>11.607799999999999</v>
      </c>
      <c r="D1591" s="13">
        <v>57</v>
      </c>
      <c r="E1591" s="12">
        <f>D1591*[1]Splits!$M$6</f>
        <v>1.5833333333333333</v>
      </c>
      <c r="F1591" s="2"/>
      <c r="G1591" s="10">
        <v>1.5833333333333333</v>
      </c>
      <c r="H1591" s="1">
        <v>-3.7974683544303799E-2</v>
      </c>
    </row>
    <row r="1592" spans="1:8" x14ac:dyDescent="0.35">
      <c r="A1592" s="4">
        <v>27179</v>
      </c>
      <c r="B1592" s="3">
        <v>22.944500000000001</v>
      </c>
      <c r="C1592" s="3">
        <v>12.015000000000001</v>
      </c>
      <c r="D1592" s="13">
        <v>59</v>
      </c>
      <c r="E1592" s="12">
        <f>D1592*[1]Splits!$M$6</f>
        <v>1.6388888888888888</v>
      </c>
      <c r="F1592" s="2"/>
      <c r="G1592" s="10">
        <v>1.6388888888888888</v>
      </c>
      <c r="H1592" s="1">
        <v>3.5087719298245633E-2</v>
      </c>
    </row>
    <row r="1593" spans="1:8" x14ac:dyDescent="0.35">
      <c r="A1593" s="4">
        <v>27180</v>
      </c>
      <c r="B1593" s="3">
        <v>23.090299999999999</v>
      </c>
      <c r="C1593" s="3">
        <v>12.0914</v>
      </c>
      <c r="D1593" s="13">
        <v>59.375</v>
      </c>
      <c r="E1593" s="12">
        <f>D1593*[1]Splits!$M$6</f>
        <v>1.6493055555555554</v>
      </c>
      <c r="F1593" s="2"/>
      <c r="G1593" s="10">
        <v>1.6493055555555554</v>
      </c>
      <c r="H1593" s="1">
        <v>6.3559322033897407E-3</v>
      </c>
    </row>
    <row r="1594" spans="1:8" x14ac:dyDescent="0.35">
      <c r="A1594" s="4">
        <v>27183</v>
      </c>
      <c r="B1594" s="3">
        <v>23.1389</v>
      </c>
      <c r="C1594" s="3">
        <v>12.116899999999999</v>
      </c>
      <c r="D1594" s="13">
        <v>59.5</v>
      </c>
      <c r="E1594" s="12">
        <f>D1594*[1]Splits!$M$6</f>
        <v>1.6527777777777777</v>
      </c>
      <c r="F1594" s="2"/>
      <c r="G1594" s="10">
        <v>1.6527777777777777</v>
      </c>
      <c r="H1594" s="1">
        <v>2.1052631578947971E-3</v>
      </c>
    </row>
    <row r="1595" spans="1:8" x14ac:dyDescent="0.35">
      <c r="A1595" s="4">
        <v>27184</v>
      </c>
      <c r="B1595" s="3">
        <v>23.1389</v>
      </c>
      <c r="C1595" s="3">
        <v>12.116899999999999</v>
      </c>
      <c r="D1595" s="13">
        <v>59.5</v>
      </c>
      <c r="E1595" s="12">
        <f>D1595*[1]Splits!$M$6</f>
        <v>1.6527777777777777</v>
      </c>
      <c r="F1595" s="2"/>
      <c r="G1595" s="10">
        <v>1.6527777777777777</v>
      </c>
      <c r="H1595" s="1">
        <v>0</v>
      </c>
    </row>
    <row r="1596" spans="1:8" x14ac:dyDescent="0.35">
      <c r="A1596" s="4">
        <v>27185</v>
      </c>
      <c r="B1596" s="3">
        <v>21.972200000000001</v>
      </c>
      <c r="C1596" s="3">
        <v>11.5059</v>
      </c>
      <c r="D1596" s="13">
        <v>56.5</v>
      </c>
      <c r="E1596" s="12">
        <f>D1596*[1]Splits!$M$6</f>
        <v>1.5694444444444444</v>
      </c>
      <c r="F1596" s="2"/>
      <c r="G1596" s="10">
        <v>1.5694444444444444</v>
      </c>
      <c r="H1596" s="1">
        <v>-5.042016806722685E-2</v>
      </c>
    </row>
    <row r="1597" spans="1:8" x14ac:dyDescent="0.35">
      <c r="A1597" s="4">
        <v>27186</v>
      </c>
      <c r="B1597" s="3">
        <v>22.2639</v>
      </c>
      <c r="C1597" s="3">
        <v>11.6587</v>
      </c>
      <c r="D1597" s="13">
        <v>57.25</v>
      </c>
      <c r="E1597" s="12">
        <f>D1597*[1]Splits!$M$6</f>
        <v>1.5902777777777777</v>
      </c>
      <c r="F1597" s="2"/>
      <c r="G1597" s="10">
        <v>1.5902777777777777</v>
      </c>
      <c r="H1597" s="1">
        <v>1.3274336283185794E-2</v>
      </c>
    </row>
    <row r="1598" spans="1:8" x14ac:dyDescent="0.35">
      <c r="A1598" s="4">
        <v>27187</v>
      </c>
      <c r="B1598" s="3">
        <v>21.4375</v>
      </c>
      <c r="C1598" s="3">
        <v>11.225899999999999</v>
      </c>
      <c r="D1598" s="13">
        <v>55.125</v>
      </c>
      <c r="E1598" s="12">
        <f>D1598*[1]Splits!$M$6</f>
        <v>1.53125</v>
      </c>
      <c r="F1598" s="2"/>
      <c r="G1598" s="10">
        <v>1.53125</v>
      </c>
      <c r="H1598" s="1">
        <v>-3.7117903930130945E-2</v>
      </c>
    </row>
    <row r="1599" spans="1:8" x14ac:dyDescent="0.35">
      <c r="A1599" s="4">
        <v>27190</v>
      </c>
      <c r="B1599" s="3">
        <v>21.145800000000001</v>
      </c>
      <c r="C1599" s="3">
        <v>11.0732</v>
      </c>
      <c r="D1599" s="13">
        <v>54.375</v>
      </c>
      <c r="E1599" s="12">
        <f>D1599*[1]Splits!$M$6</f>
        <v>1.5104166666666665</v>
      </c>
      <c r="F1599" s="2"/>
      <c r="G1599" s="10">
        <v>1.5104166666666665</v>
      </c>
      <c r="H1599" s="1">
        <v>-1.3605442176870845E-2</v>
      </c>
    </row>
    <row r="1600" spans="1:8" x14ac:dyDescent="0.35">
      <c r="A1600" s="4">
        <v>27191</v>
      </c>
      <c r="B1600" s="3">
        <v>20.902799999999999</v>
      </c>
      <c r="C1600" s="3">
        <v>10.9459</v>
      </c>
      <c r="D1600" s="13">
        <v>53.75</v>
      </c>
      <c r="E1600" s="12">
        <f>D1600*[1]Splits!$M$6</f>
        <v>1.4930555555555556</v>
      </c>
      <c r="F1600" s="2"/>
      <c r="G1600" s="10">
        <v>1.4930555555555556</v>
      </c>
      <c r="H1600" s="1">
        <v>-1.1494252873563105E-2</v>
      </c>
    </row>
    <row r="1601" spans="1:8" x14ac:dyDescent="0.35">
      <c r="A1601" s="4">
        <v>27192</v>
      </c>
      <c r="B1601" s="3">
        <v>21.3889</v>
      </c>
      <c r="C1601" s="3">
        <v>11.2005</v>
      </c>
      <c r="D1601" s="13">
        <v>55</v>
      </c>
      <c r="E1601" s="12">
        <f>D1601*[1]Splits!$M$6</f>
        <v>1.5277777777777777</v>
      </c>
      <c r="F1601" s="2"/>
      <c r="G1601" s="10">
        <v>1.5277777777777777</v>
      </c>
      <c r="H1601" s="1">
        <v>2.3255813953488289E-2</v>
      </c>
    </row>
    <row r="1602" spans="1:8" x14ac:dyDescent="0.35">
      <c r="A1602" s="4">
        <v>27193</v>
      </c>
      <c r="B1602" s="3">
        <v>21.9236</v>
      </c>
      <c r="C1602" s="3">
        <v>11.480499999999999</v>
      </c>
      <c r="D1602" s="13">
        <v>56.375</v>
      </c>
      <c r="E1602" s="12">
        <f>D1602*[1]Splits!$M$6</f>
        <v>1.5659722222222221</v>
      </c>
      <c r="F1602" s="2"/>
      <c r="G1602" s="10">
        <v>1.5659722222222221</v>
      </c>
      <c r="H1602" s="1">
        <v>2.4999999999999984E-2</v>
      </c>
    </row>
    <row r="1603" spans="1:8" x14ac:dyDescent="0.35">
      <c r="A1603" s="4">
        <v>27194</v>
      </c>
      <c r="B1603" s="3">
        <v>21.4861</v>
      </c>
      <c r="C1603" s="3">
        <v>11.2514</v>
      </c>
      <c r="D1603" s="13">
        <v>55.25</v>
      </c>
      <c r="E1603" s="12">
        <f>D1603*[1]Splits!$M$6</f>
        <v>1.5347222222222221</v>
      </c>
      <c r="F1603" s="2"/>
      <c r="G1603" s="10">
        <v>1.5347222222222221</v>
      </c>
      <c r="H1603" s="1">
        <v>-1.9955654101995568E-2</v>
      </c>
    </row>
    <row r="1604" spans="1:8" x14ac:dyDescent="0.35">
      <c r="A1604" s="4">
        <v>27197</v>
      </c>
      <c r="B1604" s="3">
        <v>21.194500000000001</v>
      </c>
      <c r="C1604" s="3">
        <v>11.098599999999999</v>
      </c>
      <c r="D1604" s="13">
        <v>54.5</v>
      </c>
      <c r="E1604" s="12">
        <f>D1604*[1]Splits!$M$6</f>
        <v>1.5138888888888888</v>
      </c>
      <c r="F1604" s="2"/>
      <c r="G1604" s="10">
        <v>1.5138888888888888</v>
      </c>
      <c r="H1604" s="1">
        <v>-1.3574660633484116E-2</v>
      </c>
    </row>
    <row r="1605" spans="1:8" x14ac:dyDescent="0.35">
      <c r="A1605" s="4">
        <v>27198</v>
      </c>
      <c r="B1605" s="3">
        <v>20.854199999999999</v>
      </c>
      <c r="C1605" s="3">
        <v>10.920500000000001</v>
      </c>
      <c r="D1605" s="13">
        <v>53.625</v>
      </c>
      <c r="E1605" s="12">
        <f>D1605*[1]Splits!$M$6</f>
        <v>1.4895833333333333</v>
      </c>
      <c r="F1605" s="2"/>
      <c r="G1605" s="10">
        <v>1.4895833333333333</v>
      </c>
      <c r="H1605" s="1">
        <v>-1.6055045871559651E-2</v>
      </c>
    </row>
    <row r="1606" spans="1:8" x14ac:dyDescent="0.35">
      <c r="A1606" s="4">
        <v>27199</v>
      </c>
      <c r="B1606" s="3">
        <v>20.5625</v>
      </c>
      <c r="C1606" s="3">
        <v>10.7677</v>
      </c>
      <c r="D1606" s="13">
        <v>52.875</v>
      </c>
      <c r="E1606" s="12">
        <f>D1606*[1]Splits!$M$6</f>
        <v>1.46875</v>
      </c>
      <c r="F1606" s="2"/>
      <c r="G1606" s="10">
        <v>1.46875</v>
      </c>
      <c r="H1606" s="1">
        <v>-1.3986013986013937E-2</v>
      </c>
    </row>
    <row r="1607" spans="1:8" x14ac:dyDescent="0.35">
      <c r="A1607" s="4">
        <v>27200</v>
      </c>
      <c r="B1607" s="3">
        <v>21.097200000000001</v>
      </c>
      <c r="C1607" s="3">
        <v>11.047700000000001</v>
      </c>
      <c r="D1607" s="13">
        <v>54.25</v>
      </c>
      <c r="E1607" s="12">
        <f>D1607*[1]Splits!$M$6</f>
        <v>1.5069444444444444</v>
      </c>
      <c r="F1607" s="2"/>
      <c r="G1607" s="10">
        <v>1.5069444444444444</v>
      </c>
      <c r="H1607" s="1">
        <v>2.6004728132387689E-2</v>
      </c>
    </row>
    <row r="1608" spans="1:8" x14ac:dyDescent="0.35">
      <c r="A1608" s="4">
        <v>27201</v>
      </c>
      <c r="B1608" s="3">
        <v>21.097200000000001</v>
      </c>
      <c r="C1608" s="3">
        <v>11.047700000000001</v>
      </c>
      <c r="D1608" s="13">
        <v>54.25</v>
      </c>
      <c r="E1608" s="12">
        <f>D1608*[1]Splits!$M$6</f>
        <v>1.5069444444444444</v>
      </c>
      <c r="F1608" s="2"/>
      <c r="G1608" s="10">
        <v>1.5069444444444444</v>
      </c>
      <c r="H1608" s="1">
        <v>0</v>
      </c>
    </row>
    <row r="1609" spans="1:8" x14ac:dyDescent="0.35">
      <c r="A1609" s="4">
        <v>27204</v>
      </c>
      <c r="B1609" s="3">
        <v>20.902799999999999</v>
      </c>
      <c r="C1609" s="3">
        <v>10.9459</v>
      </c>
      <c r="D1609" s="13">
        <v>53.75</v>
      </c>
      <c r="E1609" s="12">
        <f>D1609*[1]Splits!$M$6</f>
        <v>1.4930555555555556</v>
      </c>
      <c r="F1609" s="2"/>
      <c r="G1609" s="10">
        <v>1.4930555555555556</v>
      </c>
      <c r="H1609" s="1">
        <v>-9.2165898617511191E-3</v>
      </c>
    </row>
    <row r="1610" spans="1:8" x14ac:dyDescent="0.35">
      <c r="A1610" s="4">
        <v>27205</v>
      </c>
      <c r="B1610" s="3">
        <v>21.4861</v>
      </c>
      <c r="C1610" s="3">
        <v>11.2514</v>
      </c>
      <c r="D1610" s="13">
        <v>55.25</v>
      </c>
      <c r="E1610" s="12">
        <f>D1610*[1]Splits!$M$6</f>
        <v>1.5347222222222221</v>
      </c>
      <c r="F1610" s="2"/>
      <c r="G1610" s="10">
        <v>1.5347222222222221</v>
      </c>
      <c r="H1610" s="1">
        <v>2.7906976744185946E-2</v>
      </c>
    </row>
    <row r="1611" spans="1:8" x14ac:dyDescent="0.35">
      <c r="A1611" s="4">
        <v>27206</v>
      </c>
      <c r="B1611" s="3">
        <v>21.0486</v>
      </c>
      <c r="C1611" s="3">
        <v>11.0223</v>
      </c>
      <c r="D1611" s="13">
        <v>54.125</v>
      </c>
      <c r="E1611" s="12">
        <f>D1611*[1]Splits!$M$6</f>
        <v>1.5034722222222221</v>
      </c>
      <c r="F1611" s="2"/>
      <c r="G1611" s="10">
        <v>1.5034722222222221</v>
      </c>
      <c r="H1611" s="1">
        <v>-2.0361990950226245E-2</v>
      </c>
    </row>
    <row r="1612" spans="1:8" x14ac:dyDescent="0.35">
      <c r="A1612" s="4">
        <v>27207</v>
      </c>
      <c r="B1612" s="3">
        <v>20.6111</v>
      </c>
      <c r="C1612" s="3">
        <v>10.793200000000001</v>
      </c>
      <c r="D1612" s="13">
        <v>53</v>
      </c>
      <c r="E1612" s="12">
        <f>D1612*[1]Splits!$M$6</f>
        <v>1.4722222222222221</v>
      </c>
      <c r="F1612" s="2"/>
      <c r="G1612" s="10">
        <v>1.4722222222222221</v>
      </c>
      <c r="H1612" s="1">
        <v>-2.0785219399538108E-2</v>
      </c>
    </row>
    <row r="1613" spans="1:8" x14ac:dyDescent="0.35">
      <c r="A1613" s="4">
        <v>27208</v>
      </c>
      <c r="B1613" s="3">
        <v>20.6111</v>
      </c>
      <c r="C1613" s="3">
        <v>10.793200000000001</v>
      </c>
      <c r="D1613" s="13">
        <v>53</v>
      </c>
      <c r="E1613" s="12">
        <f>D1613*[1]Splits!$M$6</f>
        <v>1.4722222222222221</v>
      </c>
      <c r="F1613" s="2"/>
      <c r="G1613" s="10">
        <v>1.4722222222222221</v>
      </c>
      <c r="H1613" s="1">
        <v>0</v>
      </c>
    </row>
    <row r="1614" spans="1:8" x14ac:dyDescent="0.35">
      <c r="A1614" s="4">
        <v>27211</v>
      </c>
      <c r="B1614" s="3">
        <v>20.805599999999998</v>
      </c>
      <c r="C1614" s="3">
        <v>10.895</v>
      </c>
      <c r="D1614" s="13">
        <v>53.5</v>
      </c>
      <c r="E1614" s="12">
        <f>D1614*[1]Splits!$M$6</f>
        <v>1.4861111111111109</v>
      </c>
      <c r="F1614" s="2"/>
      <c r="G1614" s="10">
        <v>1.4861111111111109</v>
      </c>
      <c r="H1614" s="1">
        <v>9.4339622641509101E-3</v>
      </c>
    </row>
    <row r="1615" spans="1:8" x14ac:dyDescent="0.35">
      <c r="A1615" s="4">
        <v>27212</v>
      </c>
      <c r="B1615" s="3">
        <v>20.465299999999999</v>
      </c>
      <c r="C1615" s="3">
        <v>10.716799999999999</v>
      </c>
      <c r="D1615" s="13">
        <v>52.625</v>
      </c>
      <c r="E1615" s="12">
        <f>D1615*[1]Splits!$M$6</f>
        <v>1.4618055555555556</v>
      </c>
      <c r="F1615" s="2"/>
      <c r="G1615" s="10">
        <v>1.4618055555555556</v>
      </c>
      <c r="H1615" s="1">
        <v>-1.6355140186915758E-2</v>
      </c>
    </row>
    <row r="1616" spans="1:8" x14ac:dyDescent="0.35">
      <c r="A1616" s="4">
        <v>27213</v>
      </c>
      <c r="B1616" s="3">
        <v>20.805599999999998</v>
      </c>
      <c r="C1616" s="3">
        <v>10.895</v>
      </c>
      <c r="D1616" s="13">
        <v>53.5</v>
      </c>
      <c r="E1616" s="12">
        <f>D1616*[1]Splits!$M$6</f>
        <v>1.4861111111111109</v>
      </c>
      <c r="F1616" s="2"/>
      <c r="G1616" s="10">
        <v>1.4861111111111109</v>
      </c>
      <c r="H1616" s="1">
        <v>1.6627078384797964E-2</v>
      </c>
    </row>
    <row r="1617" spans="1:8" x14ac:dyDescent="0.35">
      <c r="A1617" s="4">
        <v>27215</v>
      </c>
      <c r="B1617" s="3">
        <v>20.5139</v>
      </c>
      <c r="C1617" s="3">
        <v>10.7423</v>
      </c>
      <c r="D1617" s="13">
        <v>52.75</v>
      </c>
      <c r="E1617" s="12">
        <f>D1617*[1]Splits!$M$6</f>
        <v>1.4652777777777777</v>
      </c>
      <c r="F1617" s="2"/>
      <c r="G1617" s="10">
        <v>1.4652777777777777</v>
      </c>
      <c r="H1617" s="1">
        <v>-1.4018691588784998E-2</v>
      </c>
    </row>
    <row r="1618" spans="1:8" x14ac:dyDescent="0.35">
      <c r="A1618" s="4">
        <v>27218</v>
      </c>
      <c r="B1618" s="3">
        <v>19.493099999999998</v>
      </c>
      <c r="C1618" s="3">
        <v>10.207700000000001</v>
      </c>
      <c r="D1618" s="13">
        <v>50.125</v>
      </c>
      <c r="E1618" s="12">
        <f>D1618*[1]Splits!$M$6</f>
        <v>1.3923611111111109</v>
      </c>
      <c r="F1618" s="2"/>
      <c r="G1618" s="10">
        <v>1.3923611111111109</v>
      </c>
      <c r="H1618" s="1">
        <v>-4.9763033175355506E-2</v>
      </c>
    </row>
    <row r="1619" spans="1:8" x14ac:dyDescent="0.35">
      <c r="A1619" s="4">
        <v>27219</v>
      </c>
      <c r="B1619" s="3">
        <v>19.25</v>
      </c>
      <c r="C1619" s="3">
        <v>10.080399999999999</v>
      </c>
      <c r="D1619" s="13">
        <v>49.5</v>
      </c>
      <c r="E1619" s="12">
        <f>D1619*[1]Splits!$M$6</f>
        <v>1.375</v>
      </c>
      <c r="F1619" s="2"/>
      <c r="G1619" s="10">
        <v>1.375</v>
      </c>
      <c r="H1619" s="1">
        <v>-1.2468827930174441E-2</v>
      </c>
    </row>
    <row r="1620" spans="1:8" x14ac:dyDescent="0.35">
      <c r="A1620" s="4">
        <v>27220</v>
      </c>
      <c r="B1620" s="3">
        <v>18.7639</v>
      </c>
      <c r="C1620" s="3">
        <v>9.8259000000000007</v>
      </c>
      <c r="D1620" s="13">
        <v>48.25</v>
      </c>
      <c r="E1620" s="12">
        <f>D1620*[1]Splits!$M$6</f>
        <v>1.3402777777777777</v>
      </c>
      <c r="F1620" s="2"/>
      <c r="G1620" s="10">
        <v>1.3402777777777777</v>
      </c>
      <c r="H1620" s="1">
        <v>-2.5252525252525325E-2</v>
      </c>
    </row>
    <row r="1621" spans="1:8" x14ac:dyDescent="0.35">
      <c r="A1621" s="4">
        <v>27221</v>
      </c>
      <c r="B1621" s="3">
        <v>19.104199999999999</v>
      </c>
      <c r="C1621" s="3">
        <v>10.004099999999999</v>
      </c>
      <c r="D1621" s="13">
        <v>49.125</v>
      </c>
      <c r="E1621" s="12">
        <f>D1621*[1]Splits!$M$6</f>
        <v>1.3645833333333333</v>
      </c>
      <c r="F1621" s="2"/>
      <c r="G1621" s="10">
        <v>1.3645833333333333</v>
      </c>
      <c r="H1621" s="1">
        <v>1.8134715025906755E-2</v>
      </c>
    </row>
    <row r="1622" spans="1:8" x14ac:dyDescent="0.35">
      <c r="A1622" s="4">
        <v>27222</v>
      </c>
      <c r="B1622" s="3">
        <v>20.5625</v>
      </c>
      <c r="C1622" s="3">
        <v>10.7677</v>
      </c>
      <c r="D1622" s="13">
        <v>52.875</v>
      </c>
      <c r="E1622" s="12">
        <f>D1622*[1]Splits!$M$6</f>
        <v>1.46875</v>
      </c>
      <c r="F1622" s="2"/>
      <c r="G1622" s="10">
        <v>1.46875</v>
      </c>
      <c r="H1622" s="1">
        <v>7.6335877862595478E-2</v>
      </c>
    </row>
    <row r="1623" spans="1:8" x14ac:dyDescent="0.35">
      <c r="A1623" s="4">
        <v>27225</v>
      </c>
      <c r="B1623" s="3">
        <v>21.097200000000001</v>
      </c>
      <c r="C1623" s="3">
        <v>11.047700000000001</v>
      </c>
      <c r="D1623" s="13">
        <v>54.25</v>
      </c>
      <c r="E1623" s="12">
        <f>D1623*[1]Splits!$M$6</f>
        <v>1.5069444444444444</v>
      </c>
      <c r="F1623" s="2"/>
      <c r="G1623" s="10">
        <v>1.5069444444444444</v>
      </c>
      <c r="H1623" s="1">
        <v>2.6004728132387689E-2</v>
      </c>
    </row>
    <row r="1624" spans="1:8" x14ac:dyDescent="0.35">
      <c r="A1624" s="4">
        <v>27226</v>
      </c>
      <c r="B1624" s="3">
        <v>20.125</v>
      </c>
      <c r="C1624" s="3">
        <v>10.538600000000001</v>
      </c>
      <c r="D1624" s="13">
        <v>51.75</v>
      </c>
      <c r="E1624" s="12">
        <f>D1624*[1]Splits!$M$6</f>
        <v>1.4375</v>
      </c>
      <c r="F1624" s="2"/>
      <c r="G1624" s="10">
        <v>1.4375</v>
      </c>
      <c r="H1624" s="1">
        <v>-4.6082949308755748E-2</v>
      </c>
    </row>
    <row r="1625" spans="1:8" x14ac:dyDescent="0.35">
      <c r="A1625" s="4">
        <v>27227</v>
      </c>
      <c r="B1625" s="3">
        <v>19.930599999999998</v>
      </c>
      <c r="C1625" s="3">
        <v>10.4368</v>
      </c>
      <c r="D1625" s="13">
        <v>51.25</v>
      </c>
      <c r="E1625" s="12">
        <f>D1625*[1]Splits!$M$6</f>
        <v>1.4236111111111109</v>
      </c>
      <c r="F1625" s="2"/>
      <c r="G1625" s="10">
        <v>1.4236111111111109</v>
      </c>
      <c r="H1625" s="1">
        <v>-9.6618357487923915E-3</v>
      </c>
    </row>
    <row r="1626" spans="1:8" x14ac:dyDescent="0.35">
      <c r="A1626" s="4">
        <v>27228</v>
      </c>
      <c r="B1626" s="3">
        <v>20.027799999999999</v>
      </c>
      <c r="C1626" s="3">
        <v>10.4877</v>
      </c>
      <c r="D1626" s="13">
        <v>51.5</v>
      </c>
      <c r="E1626" s="12">
        <f>D1626*[1]Splits!$M$6</f>
        <v>1.4305555555555556</v>
      </c>
      <c r="F1626" s="2"/>
      <c r="G1626" s="10">
        <v>1.4305555555555556</v>
      </c>
      <c r="H1626" s="1">
        <v>4.8780487804879445E-3</v>
      </c>
    </row>
    <row r="1627" spans="1:8" x14ac:dyDescent="0.35">
      <c r="A1627" s="4">
        <v>27229</v>
      </c>
      <c r="B1627" s="3">
        <v>19.493099999999998</v>
      </c>
      <c r="C1627" s="3">
        <v>10.207700000000001</v>
      </c>
      <c r="D1627" s="13">
        <v>50.125</v>
      </c>
      <c r="E1627" s="12">
        <f>D1627*[1]Splits!$M$6</f>
        <v>1.3923611111111109</v>
      </c>
      <c r="F1627" s="2"/>
      <c r="G1627" s="10">
        <v>1.3923611111111109</v>
      </c>
      <c r="H1627" s="1">
        <v>-2.669902912621373E-2</v>
      </c>
    </row>
    <row r="1628" spans="1:8" x14ac:dyDescent="0.35">
      <c r="A1628" s="4">
        <v>27232</v>
      </c>
      <c r="B1628" s="3">
        <v>20.368099999999998</v>
      </c>
      <c r="C1628" s="3">
        <v>10.665900000000001</v>
      </c>
      <c r="D1628" s="13">
        <v>52.375</v>
      </c>
      <c r="E1628" s="12">
        <f>D1628*[1]Splits!$M$6</f>
        <v>1.4548611111111109</v>
      </c>
      <c r="F1628" s="2"/>
      <c r="G1628" s="10">
        <v>1.4548611111111109</v>
      </c>
      <c r="H1628" s="1">
        <v>4.4887780548628436E-2</v>
      </c>
    </row>
    <row r="1629" spans="1:8" x14ac:dyDescent="0.35">
      <c r="A1629" s="4">
        <v>27233</v>
      </c>
      <c r="B1629" s="3">
        <v>20.027799999999999</v>
      </c>
      <c r="C1629" s="3">
        <v>10.4877</v>
      </c>
      <c r="D1629" s="13">
        <v>51.5</v>
      </c>
      <c r="E1629" s="12">
        <f>D1629*[1]Splits!$M$6</f>
        <v>1.4305555555555556</v>
      </c>
      <c r="F1629" s="2"/>
      <c r="G1629" s="10">
        <v>1.4305555555555556</v>
      </c>
      <c r="H1629" s="1">
        <v>-1.670644391408101E-2</v>
      </c>
    </row>
    <row r="1630" spans="1:8" x14ac:dyDescent="0.35">
      <c r="A1630" s="4">
        <v>27234</v>
      </c>
      <c r="B1630" s="3">
        <v>20.027799999999999</v>
      </c>
      <c r="C1630" s="3">
        <v>10.4877</v>
      </c>
      <c r="D1630" s="13">
        <v>51.5</v>
      </c>
      <c r="E1630" s="12">
        <f>D1630*[1]Splits!$M$6</f>
        <v>1.4305555555555556</v>
      </c>
      <c r="F1630" s="2"/>
      <c r="G1630" s="10">
        <v>1.4305555555555556</v>
      </c>
      <c r="H1630" s="1">
        <v>0</v>
      </c>
    </row>
    <row r="1631" spans="1:8" x14ac:dyDescent="0.35">
      <c r="A1631" s="4">
        <v>27235</v>
      </c>
      <c r="B1631" s="3">
        <v>19.2986</v>
      </c>
      <c r="C1631" s="3">
        <v>10.1059</v>
      </c>
      <c r="D1631" s="13">
        <v>49.625</v>
      </c>
      <c r="E1631" s="12">
        <f>D1631*[1]Splits!$M$6</f>
        <v>1.3784722222222221</v>
      </c>
      <c r="F1631" s="2"/>
      <c r="G1631" s="10">
        <v>1.3784722222222221</v>
      </c>
      <c r="H1631" s="1">
        <v>-3.6407766990291364E-2</v>
      </c>
    </row>
    <row r="1632" spans="1:8" x14ac:dyDescent="0.35">
      <c r="A1632" s="4">
        <v>27236</v>
      </c>
      <c r="B1632" s="3">
        <v>18.909700000000001</v>
      </c>
      <c r="C1632" s="3">
        <v>9.9022000000000006</v>
      </c>
      <c r="D1632" s="13">
        <v>48.625</v>
      </c>
      <c r="E1632" s="12">
        <f>D1632*[1]Splits!$M$6</f>
        <v>1.3506944444444444</v>
      </c>
      <c r="F1632" s="2"/>
      <c r="G1632" s="10">
        <v>1.3506944444444444</v>
      </c>
      <c r="H1632" s="1">
        <v>-2.0151133501259376E-2</v>
      </c>
    </row>
    <row r="1633" spans="1:8" x14ac:dyDescent="0.35">
      <c r="A1633" s="4">
        <v>27239</v>
      </c>
      <c r="B1633" s="3">
        <v>18.618099999999998</v>
      </c>
      <c r="C1633" s="3">
        <v>9.7494999999999994</v>
      </c>
      <c r="D1633" s="13">
        <v>47.875</v>
      </c>
      <c r="E1633" s="12">
        <f>D1633*[1]Splits!$M$6</f>
        <v>1.3298611111111109</v>
      </c>
      <c r="F1633" s="2"/>
      <c r="G1633" s="10">
        <v>1.3298611111111109</v>
      </c>
      <c r="H1633" s="1">
        <v>-1.5424164524421703E-2</v>
      </c>
    </row>
    <row r="1634" spans="1:8" x14ac:dyDescent="0.35">
      <c r="A1634" s="4">
        <v>27240</v>
      </c>
      <c r="B1634" s="3">
        <v>18.569500000000001</v>
      </c>
      <c r="C1634" s="3">
        <v>9.7240000000000002</v>
      </c>
      <c r="D1634" s="13">
        <v>47.75</v>
      </c>
      <c r="E1634" s="12">
        <f>D1634*[1]Splits!$M$6</f>
        <v>1.3263888888888888</v>
      </c>
      <c r="F1634" s="2"/>
      <c r="G1634" s="10">
        <v>1.3263888888888888</v>
      </c>
      <c r="H1634" s="1">
        <v>-2.6109660574411609E-3</v>
      </c>
    </row>
    <row r="1635" spans="1:8" x14ac:dyDescent="0.35">
      <c r="A1635" s="4">
        <v>27241</v>
      </c>
      <c r="B1635" s="3">
        <v>18.131900000000002</v>
      </c>
      <c r="C1635" s="3">
        <v>9.4948999999999995</v>
      </c>
      <c r="D1635" s="13">
        <v>46.625</v>
      </c>
      <c r="E1635" s="12">
        <f>D1635*[1]Splits!$M$6</f>
        <v>1.2951388888888888</v>
      </c>
      <c r="F1635" s="2"/>
      <c r="G1635" s="10">
        <v>1.2951388888888888</v>
      </c>
      <c r="H1635" s="1">
        <v>-2.356020942408377E-2</v>
      </c>
    </row>
    <row r="1636" spans="1:8" x14ac:dyDescent="0.35">
      <c r="A1636" s="4">
        <v>27242</v>
      </c>
      <c r="B1636" s="3">
        <v>17.645800000000001</v>
      </c>
      <c r="C1636" s="3">
        <v>9.2403999999999993</v>
      </c>
      <c r="D1636" s="13">
        <v>45.375</v>
      </c>
      <c r="E1636" s="12">
        <f>D1636*[1]Splits!$M$6</f>
        <v>1.2604166666666665</v>
      </c>
      <c r="F1636" s="2"/>
      <c r="G1636" s="10">
        <v>1.2604166666666665</v>
      </c>
      <c r="H1636" s="1">
        <v>-2.6809651474530908E-2</v>
      </c>
    </row>
    <row r="1637" spans="1:8" x14ac:dyDescent="0.35">
      <c r="A1637" s="4">
        <v>27243</v>
      </c>
      <c r="B1637" s="3">
        <v>17.159700000000001</v>
      </c>
      <c r="C1637" s="3">
        <v>8.9857999999999993</v>
      </c>
      <c r="D1637" s="13">
        <v>44.125</v>
      </c>
      <c r="E1637" s="12">
        <f>D1637*[1]Splits!$M$6</f>
        <v>1.2256944444444444</v>
      </c>
      <c r="F1637" s="2"/>
      <c r="G1637" s="10">
        <v>1.2256944444444444</v>
      </c>
      <c r="H1637" s="1">
        <v>-2.7548209366391092E-2</v>
      </c>
    </row>
    <row r="1638" spans="1:8" x14ac:dyDescent="0.35">
      <c r="A1638" s="4">
        <v>27246</v>
      </c>
      <c r="B1638" s="3">
        <v>18.180599999999998</v>
      </c>
      <c r="C1638" s="3">
        <v>9.5204000000000004</v>
      </c>
      <c r="D1638" s="13">
        <v>46.75</v>
      </c>
      <c r="E1638" s="12">
        <f>D1638*[1]Splits!$M$6</f>
        <v>1.2986111111111109</v>
      </c>
      <c r="F1638" s="2"/>
      <c r="G1638" s="10">
        <v>1.2986111111111109</v>
      </c>
      <c r="H1638" s="1">
        <v>5.9490084985835572E-2</v>
      </c>
    </row>
    <row r="1639" spans="1:8" x14ac:dyDescent="0.35">
      <c r="A1639" s="4">
        <v>27247</v>
      </c>
      <c r="B1639" s="3">
        <v>18.8125</v>
      </c>
      <c r="C1639" s="3">
        <v>9.8513000000000002</v>
      </c>
      <c r="D1639" s="13">
        <v>48.375</v>
      </c>
      <c r="E1639" s="12">
        <f>D1639*[1]Splits!$M$6</f>
        <v>1.34375</v>
      </c>
      <c r="F1639" s="2"/>
      <c r="G1639" s="10">
        <v>1.34375</v>
      </c>
      <c r="H1639" s="1">
        <v>3.4759358288770192E-2</v>
      </c>
    </row>
    <row r="1640" spans="1:8" x14ac:dyDescent="0.35">
      <c r="A1640" s="4">
        <v>27248</v>
      </c>
      <c r="B1640" s="3">
        <v>19.152799999999999</v>
      </c>
      <c r="C1640" s="3">
        <v>10.029500000000001</v>
      </c>
      <c r="D1640" s="13">
        <v>49.25</v>
      </c>
      <c r="E1640" s="12">
        <f>D1640*[1]Splits!$M$6</f>
        <v>1.3680555555555556</v>
      </c>
      <c r="F1640" s="2"/>
      <c r="G1640" s="10">
        <v>1.3680555555555556</v>
      </c>
      <c r="H1640" s="1">
        <v>1.8087855297157642E-2</v>
      </c>
    </row>
    <row r="1641" spans="1:8" x14ac:dyDescent="0.35">
      <c r="A1641" s="4">
        <v>27249</v>
      </c>
      <c r="B1641" s="3">
        <v>18.229199999999999</v>
      </c>
      <c r="C1641" s="3">
        <v>9.5458999999999996</v>
      </c>
      <c r="D1641" s="13">
        <v>46.875</v>
      </c>
      <c r="E1641" s="12">
        <f>D1641*[1]Splits!$M$6</f>
        <v>1.3020833333333333</v>
      </c>
      <c r="F1641" s="2"/>
      <c r="G1641" s="10">
        <v>1.3020833333333333</v>
      </c>
      <c r="H1641" s="1">
        <v>-4.8223350253807175E-2</v>
      </c>
    </row>
    <row r="1642" spans="1:8" x14ac:dyDescent="0.35">
      <c r="A1642" s="4">
        <v>27250</v>
      </c>
      <c r="B1642" s="3">
        <v>17.645800000000001</v>
      </c>
      <c r="C1642" s="3">
        <v>9.2403999999999993</v>
      </c>
      <c r="D1642" s="13">
        <v>45.375</v>
      </c>
      <c r="E1642" s="12">
        <f>D1642*[1]Splits!$M$6</f>
        <v>1.2604166666666665</v>
      </c>
      <c r="F1642" s="2"/>
      <c r="G1642" s="10">
        <v>1.2604166666666665</v>
      </c>
      <c r="H1642" s="1">
        <v>-3.2000000000000056E-2</v>
      </c>
    </row>
    <row r="1643" spans="1:8" x14ac:dyDescent="0.35">
      <c r="A1643" s="4">
        <v>27253</v>
      </c>
      <c r="B1643" s="3">
        <v>17.305599999999998</v>
      </c>
      <c r="C1643" s="3">
        <v>9.0622000000000007</v>
      </c>
      <c r="D1643" s="13">
        <v>44.5</v>
      </c>
      <c r="E1643" s="12">
        <f>D1643*[1]Splits!$M$6</f>
        <v>1.2361111111111109</v>
      </c>
      <c r="F1643" s="2"/>
      <c r="G1643" s="10">
        <v>1.2361111111111109</v>
      </c>
      <c r="H1643" s="1">
        <v>-1.9283746556473851E-2</v>
      </c>
    </row>
    <row r="1644" spans="1:8" x14ac:dyDescent="0.35">
      <c r="A1644" s="4">
        <v>27254</v>
      </c>
      <c r="B1644" s="3">
        <v>17.256900000000002</v>
      </c>
      <c r="C1644" s="3">
        <v>9.0366999999999997</v>
      </c>
      <c r="D1644" s="13">
        <v>44.375</v>
      </c>
      <c r="E1644" s="12">
        <f>D1644*[1]Splits!$M$6</f>
        <v>1.2326388888888888</v>
      </c>
      <c r="F1644" s="2"/>
      <c r="G1644" s="10">
        <v>1.2326388888888888</v>
      </c>
      <c r="H1644" s="1">
        <v>-2.8089887640448444E-3</v>
      </c>
    </row>
    <row r="1645" spans="1:8" x14ac:dyDescent="0.35">
      <c r="A1645" s="4">
        <v>27255</v>
      </c>
      <c r="B1645" s="3">
        <v>17.0625</v>
      </c>
      <c r="C1645" s="3">
        <v>8.9349000000000007</v>
      </c>
      <c r="D1645" s="13">
        <v>43.875</v>
      </c>
      <c r="E1645" s="12">
        <f>D1645*[1]Splits!$M$6</f>
        <v>1.21875</v>
      </c>
      <c r="F1645" s="2"/>
      <c r="G1645" s="10">
        <v>1.21875</v>
      </c>
      <c r="H1645" s="1">
        <v>-1.1267605633802778E-2</v>
      </c>
    </row>
    <row r="1646" spans="1:8" x14ac:dyDescent="0.35">
      <c r="A1646" s="4">
        <v>27256</v>
      </c>
      <c r="B1646" s="3">
        <v>17.645800000000001</v>
      </c>
      <c r="C1646" s="3">
        <v>9.2403999999999993</v>
      </c>
      <c r="D1646" s="13">
        <v>45.375</v>
      </c>
      <c r="E1646" s="12">
        <f>D1646*[1]Splits!$M$6</f>
        <v>1.2604166666666665</v>
      </c>
      <c r="F1646" s="2"/>
      <c r="G1646" s="10">
        <v>1.2604166666666665</v>
      </c>
      <c r="H1646" s="1">
        <v>3.4188034188034067E-2</v>
      </c>
    </row>
    <row r="1647" spans="1:8" x14ac:dyDescent="0.35">
      <c r="A1647" s="4">
        <v>27257</v>
      </c>
      <c r="B1647" s="3">
        <v>17.9375</v>
      </c>
      <c r="C1647" s="3">
        <v>9.3931000000000004</v>
      </c>
      <c r="D1647" s="13">
        <v>46.125</v>
      </c>
      <c r="E1647" s="12">
        <f>D1647*[1]Splits!$M$6</f>
        <v>1.28125</v>
      </c>
      <c r="F1647" s="2"/>
      <c r="G1647" s="10">
        <v>1.28125</v>
      </c>
      <c r="H1647" s="1">
        <v>1.6528925619834829E-2</v>
      </c>
    </row>
    <row r="1648" spans="1:8" x14ac:dyDescent="0.35">
      <c r="A1648" s="4">
        <v>27260</v>
      </c>
      <c r="B1648" s="3">
        <v>18.277799999999999</v>
      </c>
      <c r="C1648" s="3">
        <v>9.5713000000000008</v>
      </c>
      <c r="D1648" s="13">
        <v>47</v>
      </c>
      <c r="E1648" s="12">
        <f>D1648*[1]Splits!$M$6</f>
        <v>1.3055555555555556</v>
      </c>
      <c r="F1648" s="2"/>
      <c r="G1648" s="10">
        <v>1.3055555555555556</v>
      </c>
      <c r="H1648" s="1">
        <v>1.8970189701897039E-2</v>
      </c>
    </row>
    <row r="1649" spans="1:8" x14ac:dyDescent="0.35">
      <c r="A1649" s="4">
        <v>27261</v>
      </c>
      <c r="B1649" s="3">
        <v>18.8611</v>
      </c>
      <c r="C1649" s="3">
        <v>9.8767999999999994</v>
      </c>
      <c r="D1649" s="13">
        <v>48.5</v>
      </c>
      <c r="E1649" s="12">
        <f>D1649*[1]Splits!$M$6</f>
        <v>1.3472222222222221</v>
      </c>
      <c r="F1649" s="2"/>
      <c r="G1649" s="10">
        <v>1.3472222222222221</v>
      </c>
      <c r="H1649" s="1">
        <v>3.1914893617021163E-2</v>
      </c>
    </row>
    <row r="1650" spans="1:8" x14ac:dyDescent="0.35">
      <c r="A1650" s="4">
        <v>27262</v>
      </c>
      <c r="B1650" s="3">
        <v>18.229199999999999</v>
      </c>
      <c r="C1650" s="3">
        <v>9.5458999999999996</v>
      </c>
      <c r="D1650" s="13">
        <v>46.875</v>
      </c>
      <c r="E1650" s="12">
        <f>D1650*[1]Splits!$M$6</f>
        <v>1.3020833333333333</v>
      </c>
      <c r="F1650" s="2"/>
      <c r="G1650" s="10">
        <v>1.3020833333333333</v>
      </c>
      <c r="H1650" s="1">
        <v>-3.3505154639175222E-2</v>
      </c>
    </row>
    <row r="1651" spans="1:8" x14ac:dyDescent="0.35">
      <c r="A1651" s="4">
        <v>27263</v>
      </c>
      <c r="B1651" s="3">
        <v>18.034700000000001</v>
      </c>
      <c r="C1651" s="3">
        <v>9.4440000000000008</v>
      </c>
      <c r="D1651" s="13">
        <v>46.375</v>
      </c>
      <c r="E1651" s="12">
        <f>D1651*[1]Splits!$M$6</f>
        <v>1.2881944444444444</v>
      </c>
      <c r="F1651" s="2"/>
      <c r="G1651" s="10">
        <v>1.2881944444444444</v>
      </c>
      <c r="H1651" s="1">
        <v>-1.066666666666663E-2</v>
      </c>
    </row>
    <row r="1652" spans="1:8" x14ac:dyDescent="0.35">
      <c r="A1652" s="4">
        <v>27264</v>
      </c>
      <c r="B1652" s="3">
        <v>17.9861</v>
      </c>
      <c r="C1652" s="3">
        <v>9.4185999999999996</v>
      </c>
      <c r="D1652" s="13">
        <v>46.25</v>
      </c>
      <c r="E1652" s="12">
        <f>D1652*[1]Splits!$M$6</f>
        <v>1.2847222222222221</v>
      </c>
      <c r="F1652" s="2"/>
      <c r="G1652" s="10">
        <v>1.2847222222222221</v>
      </c>
      <c r="H1652" s="1">
        <v>-2.6954177897574889E-3</v>
      </c>
    </row>
    <row r="1653" spans="1:8" x14ac:dyDescent="0.35">
      <c r="A1653" s="4">
        <v>27267</v>
      </c>
      <c r="B1653" s="3">
        <v>18.7639</v>
      </c>
      <c r="C1653" s="3">
        <v>9.8259000000000007</v>
      </c>
      <c r="D1653" s="13">
        <v>48.25</v>
      </c>
      <c r="E1653" s="12">
        <f>D1653*[1]Splits!$M$6</f>
        <v>1.3402777777777777</v>
      </c>
      <c r="F1653" s="2"/>
      <c r="G1653" s="10">
        <v>1.3402777777777777</v>
      </c>
      <c r="H1653" s="1">
        <v>4.3243243243243266E-2</v>
      </c>
    </row>
    <row r="1654" spans="1:8" x14ac:dyDescent="0.35">
      <c r="A1654" s="4">
        <v>27268</v>
      </c>
      <c r="B1654" s="3">
        <v>18.229199999999999</v>
      </c>
      <c r="C1654" s="3">
        <v>9.5458999999999996</v>
      </c>
      <c r="D1654" s="13">
        <v>46.875</v>
      </c>
      <c r="E1654" s="12">
        <f>D1654*[1]Splits!$M$6</f>
        <v>1.3020833333333333</v>
      </c>
      <c r="F1654" s="2"/>
      <c r="G1654" s="10">
        <v>1.3020833333333333</v>
      </c>
      <c r="H1654" s="1">
        <v>-2.8497409326424854E-2</v>
      </c>
    </row>
    <row r="1655" spans="1:8" x14ac:dyDescent="0.35">
      <c r="A1655" s="4">
        <v>27269</v>
      </c>
      <c r="B1655" s="3">
        <v>18.3264</v>
      </c>
      <c r="C1655" s="3">
        <v>9.5968</v>
      </c>
      <c r="D1655" s="13">
        <v>47.125</v>
      </c>
      <c r="E1655" s="12">
        <f>D1655*[1]Splits!$M$6</f>
        <v>1.3090277777777777</v>
      </c>
      <c r="F1655" s="2"/>
      <c r="G1655" s="10">
        <v>1.3090277777777777</v>
      </c>
      <c r="H1655" s="1">
        <v>5.3333333333333149E-3</v>
      </c>
    </row>
    <row r="1656" spans="1:8" x14ac:dyDescent="0.35">
      <c r="A1656" s="4">
        <v>27270</v>
      </c>
      <c r="B1656" s="3">
        <v>18.3264</v>
      </c>
      <c r="C1656" s="3">
        <v>9.5968</v>
      </c>
      <c r="D1656" s="13">
        <v>47.125</v>
      </c>
      <c r="E1656" s="12">
        <f>D1656*[1]Splits!$M$6</f>
        <v>1.3090277777777777</v>
      </c>
      <c r="F1656" s="2"/>
      <c r="G1656" s="10">
        <v>1.3090277777777777</v>
      </c>
      <c r="H1656" s="1">
        <v>0</v>
      </c>
    </row>
    <row r="1657" spans="1:8" x14ac:dyDescent="0.35">
      <c r="A1657" s="4">
        <v>27271</v>
      </c>
      <c r="B1657" s="3">
        <v>19.25</v>
      </c>
      <c r="C1657" s="3">
        <v>10.080399999999999</v>
      </c>
      <c r="D1657" s="13">
        <v>49.5</v>
      </c>
      <c r="E1657" s="12">
        <f>D1657*[1]Splits!$M$6</f>
        <v>1.375</v>
      </c>
      <c r="F1657" s="2"/>
      <c r="G1657" s="10">
        <v>1.375</v>
      </c>
      <c r="H1657" s="1">
        <v>5.039787798408496E-2</v>
      </c>
    </row>
    <row r="1658" spans="1:8" x14ac:dyDescent="0.35">
      <c r="A1658" s="4">
        <v>27275</v>
      </c>
      <c r="B1658" s="3">
        <v>17.354199999999999</v>
      </c>
      <c r="C1658" s="3">
        <v>9.0876999999999999</v>
      </c>
      <c r="D1658" s="13">
        <v>44.625</v>
      </c>
      <c r="E1658" s="12">
        <f>D1658*[1]Splits!$M$6</f>
        <v>1.2395833333333333</v>
      </c>
      <c r="F1658" s="2"/>
      <c r="G1658" s="10">
        <v>1.2395833333333333</v>
      </c>
      <c r="H1658" s="1">
        <v>-9.8484848484848536E-2</v>
      </c>
    </row>
    <row r="1659" spans="1:8" x14ac:dyDescent="0.35">
      <c r="A1659" s="4">
        <v>27276</v>
      </c>
      <c r="B1659" s="3">
        <v>17.305599999999998</v>
      </c>
      <c r="C1659" s="3">
        <v>9.0622000000000007</v>
      </c>
      <c r="D1659" s="13">
        <v>44.5</v>
      </c>
      <c r="E1659" s="12">
        <f>D1659*[1]Splits!$M$6</f>
        <v>1.2361111111111109</v>
      </c>
      <c r="F1659" s="2"/>
      <c r="G1659" s="10">
        <v>1.2361111111111109</v>
      </c>
      <c r="H1659" s="1">
        <v>-2.8011204481793515E-3</v>
      </c>
    </row>
    <row r="1660" spans="1:8" x14ac:dyDescent="0.35">
      <c r="A1660" s="4">
        <v>27277</v>
      </c>
      <c r="B1660" s="3">
        <v>17.8889</v>
      </c>
      <c r="C1660" s="3">
        <v>9.3676999999999992</v>
      </c>
      <c r="D1660" s="13">
        <v>46</v>
      </c>
      <c r="E1660" s="12">
        <f>D1660*[1]Splits!$M$6</f>
        <v>1.2777777777777777</v>
      </c>
      <c r="F1660" s="2"/>
      <c r="G1660" s="10">
        <v>1.2777777777777777</v>
      </c>
      <c r="H1660" s="1">
        <v>3.3707865168539387E-2</v>
      </c>
    </row>
    <row r="1661" spans="1:8" x14ac:dyDescent="0.35">
      <c r="A1661" s="4">
        <v>27278</v>
      </c>
      <c r="B1661" s="3">
        <v>17.1111</v>
      </c>
      <c r="C1661" s="3">
        <v>8.9603999999999999</v>
      </c>
      <c r="D1661" s="13">
        <v>44</v>
      </c>
      <c r="E1661" s="12">
        <f>D1661*[1]Splits!$M$6</f>
        <v>1.2222222222222221</v>
      </c>
      <c r="F1661" s="2"/>
      <c r="G1661" s="10">
        <v>1.2222222222222221</v>
      </c>
      <c r="H1661" s="1">
        <v>-4.3478260869565237E-2</v>
      </c>
    </row>
    <row r="1662" spans="1:8" x14ac:dyDescent="0.35">
      <c r="A1662" s="4">
        <v>27281</v>
      </c>
      <c r="B1662" s="3">
        <v>16.722200000000001</v>
      </c>
      <c r="C1662" s="3">
        <v>8.7567000000000004</v>
      </c>
      <c r="D1662" s="13">
        <v>43</v>
      </c>
      <c r="E1662" s="12">
        <f>D1662*[1]Splits!$M$6</f>
        <v>1.1944444444444444</v>
      </c>
      <c r="F1662" s="2"/>
      <c r="G1662" s="10">
        <v>1.1944444444444444</v>
      </c>
      <c r="H1662" s="1">
        <v>-2.2727272727272648E-2</v>
      </c>
    </row>
    <row r="1663" spans="1:8" x14ac:dyDescent="0.35">
      <c r="A1663" s="4">
        <v>27282</v>
      </c>
      <c r="B1663" s="3">
        <v>15.9931</v>
      </c>
      <c r="C1663" s="3">
        <v>8.3749000000000002</v>
      </c>
      <c r="D1663" s="13">
        <v>41.125</v>
      </c>
      <c r="E1663" s="12">
        <f>D1663*[1]Splits!$M$6</f>
        <v>1.1423611111111109</v>
      </c>
      <c r="F1663" s="2"/>
      <c r="G1663" s="10">
        <v>1.1423611111111109</v>
      </c>
      <c r="H1663" s="1">
        <v>-4.3604651162790824E-2</v>
      </c>
    </row>
    <row r="1664" spans="1:8" x14ac:dyDescent="0.35">
      <c r="A1664" s="4">
        <v>27283</v>
      </c>
      <c r="B1664" s="3">
        <v>15.9931</v>
      </c>
      <c r="C1664" s="3">
        <v>8.3749000000000002</v>
      </c>
      <c r="D1664" s="13">
        <v>41.125</v>
      </c>
      <c r="E1664" s="12">
        <f>D1664*[1]Splits!$M$6</f>
        <v>1.1423611111111109</v>
      </c>
      <c r="F1664" s="2"/>
      <c r="G1664" s="10">
        <v>1.1423611111111109</v>
      </c>
      <c r="H1664" s="1">
        <v>0</v>
      </c>
    </row>
    <row r="1665" spans="1:8" x14ac:dyDescent="0.35">
      <c r="A1665" s="4">
        <v>27284</v>
      </c>
      <c r="B1665" s="3">
        <v>15.1181</v>
      </c>
      <c r="C1665" s="3">
        <v>7.9166999999999996</v>
      </c>
      <c r="D1665" s="13">
        <v>38.875</v>
      </c>
      <c r="E1665" s="12">
        <f>D1665*[1]Splits!$M$6</f>
        <v>1.0798611111111112</v>
      </c>
      <c r="F1665" s="2"/>
      <c r="G1665" s="10">
        <v>1.0798611111111112</v>
      </c>
      <c r="H1665" s="1">
        <v>-5.4711246200607716E-2</v>
      </c>
    </row>
    <row r="1666" spans="1:8" x14ac:dyDescent="0.35">
      <c r="A1666" s="4">
        <v>27285</v>
      </c>
      <c r="B1666" s="3">
        <v>14.9236</v>
      </c>
      <c r="C1666" s="3">
        <v>7.8148999999999997</v>
      </c>
      <c r="D1666" s="13">
        <v>38.375</v>
      </c>
      <c r="E1666" s="12">
        <f>D1666*[1]Splits!$M$6</f>
        <v>1.0659722222222221</v>
      </c>
      <c r="F1666" s="2"/>
      <c r="G1666" s="10">
        <v>1.0659722222222221</v>
      </c>
      <c r="H1666" s="1">
        <v>-1.2861736334405304E-2</v>
      </c>
    </row>
    <row r="1667" spans="1:8" x14ac:dyDescent="0.35">
      <c r="A1667" s="4">
        <v>27288</v>
      </c>
      <c r="B1667" s="3">
        <v>15.3611</v>
      </c>
      <c r="C1667" s="3">
        <v>8.0440000000000005</v>
      </c>
      <c r="D1667" s="13">
        <v>39.5</v>
      </c>
      <c r="E1667" s="12">
        <f>D1667*[1]Splits!$M$6</f>
        <v>1.0972222222222221</v>
      </c>
      <c r="F1667" s="2"/>
      <c r="G1667" s="10">
        <v>1.0972222222222221</v>
      </c>
      <c r="H1667" s="1">
        <v>2.931596091205212E-2</v>
      </c>
    </row>
    <row r="1668" spans="1:8" x14ac:dyDescent="0.35">
      <c r="A1668" s="4">
        <v>27289</v>
      </c>
      <c r="B1668" s="3">
        <v>15.5556</v>
      </c>
      <c r="C1668" s="3">
        <v>8.1457999999999995</v>
      </c>
      <c r="D1668" s="13">
        <v>40</v>
      </c>
      <c r="E1668" s="12">
        <f>D1668*[1]Splits!$M$6</f>
        <v>1.1111111111111112</v>
      </c>
      <c r="F1668" s="2"/>
      <c r="G1668" s="10">
        <v>1.1111111111111112</v>
      </c>
      <c r="H1668" s="1">
        <v>1.2658227848101425E-2</v>
      </c>
    </row>
    <row r="1669" spans="1:8" x14ac:dyDescent="0.35">
      <c r="A1669" s="4">
        <v>27290</v>
      </c>
      <c r="B1669" s="3">
        <v>15.2639</v>
      </c>
      <c r="C1669" s="3">
        <v>7.9931000000000001</v>
      </c>
      <c r="D1669" s="13">
        <v>39.25</v>
      </c>
      <c r="E1669" s="12">
        <f>D1669*[1]Splits!$M$6</f>
        <v>1.0902777777777777</v>
      </c>
      <c r="F1669" s="2"/>
      <c r="G1669" s="10">
        <v>1.0902777777777777</v>
      </c>
      <c r="H1669" s="1">
        <v>-1.8750000000000131E-2</v>
      </c>
    </row>
    <row r="1670" spans="1:8" x14ac:dyDescent="0.35">
      <c r="A1670" s="4">
        <v>27291</v>
      </c>
      <c r="B1670" s="3">
        <v>16.381900000000002</v>
      </c>
      <c r="C1670" s="3">
        <v>8.5785</v>
      </c>
      <c r="D1670" s="13">
        <v>42.125</v>
      </c>
      <c r="E1670" s="12">
        <f>D1670*[1]Splits!$M$6</f>
        <v>1.1701388888888888</v>
      </c>
      <c r="F1670" s="2"/>
      <c r="G1670" s="10">
        <v>1.1701388888888888</v>
      </c>
      <c r="H1670" s="1">
        <v>7.3248407643312155E-2</v>
      </c>
    </row>
    <row r="1671" spans="1:8" x14ac:dyDescent="0.35">
      <c r="A1671" s="4">
        <v>27292</v>
      </c>
      <c r="B1671" s="3">
        <v>15.895799999999999</v>
      </c>
      <c r="C1671" s="3">
        <v>8.3239999999999998</v>
      </c>
      <c r="D1671" s="13">
        <v>40.875</v>
      </c>
      <c r="E1671" s="12">
        <f>D1671*[1]Splits!$M$6</f>
        <v>1.1354166666666665</v>
      </c>
      <c r="F1671" s="2"/>
      <c r="G1671" s="10">
        <v>1.1354166666666665</v>
      </c>
      <c r="H1671" s="1">
        <v>-2.9673590504451123E-2</v>
      </c>
    </row>
    <row r="1672" spans="1:8" x14ac:dyDescent="0.35">
      <c r="A1672" s="4">
        <v>27295</v>
      </c>
      <c r="B1672" s="3">
        <v>15.75</v>
      </c>
      <c r="C1672" s="3">
        <v>8.2476000000000003</v>
      </c>
      <c r="D1672" s="13">
        <v>40.5</v>
      </c>
      <c r="E1672" s="12">
        <f>D1672*[1]Splits!$M$6</f>
        <v>1.125</v>
      </c>
      <c r="F1672" s="2"/>
      <c r="G1672" s="10">
        <v>1.125</v>
      </c>
      <c r="H1672" s="1">
        <v>-9.174311926605375E-3</v>
      </c>
    </row>
    <row r="1673" spans="1:8" x14ac:dyDescent="0.35">
      <c r="A1673" s="4">
        <v>27296</v>
      </c>
      <c r="B1673" s="3">
        <v>15.458299999999999</v>
      </c>
      <c r="C1673" s="3">
        <v>8.0949000000000009</v>
      </c>
      <c r="D1673" s="13">
        <v>39.75</v>
      </c>
      <c r="E1673" s="12">
        <f>D1673*[1]Splits!$M$6</f>
        <v>1.1041666666666665</v>
      </c>
      <c r="F1673" s="2"/>
      <c r="G1673" s="10">
        <v>1.1041666666666665</v>
      </c>
      <c r="H1673" s="1">
        <v>-1.8518518518518649E-2</v>
      </c>
    </row>
    <row r="1674" spans="1:8" x14ac:dyDescent="0.35">
      <c r="A1674" s="4">
        <v>27297</v>
      </c>
      <c r="B1674" s="3">
        <v>15.3611</v>
      </c>
      <c r="C1674" s="3">
        <v>8.0440000000000005</v>
      </c>
      <c r="D1674" s="13">
        <v>39.5</v>
      </c>
      <c r="E1674" s="12">
        <f>D1674*[1]Splits!$M$6</f>
        <v>1.0972222222222221</v>
      </c>
      <c r="F1674" s="2"/>
      <c r="G1674" s="10">
        <v>1.0972222222222221</v>
      </c>
      <c r="H1674" s="1">
        <v>-6.2893081761006076E-3</v>
      </c>
    </row>
    <row r="1675" spans="1:8" x14ac:dyDescent="0.35">
      <c r="A1675" s="4">
        <v>27298</v>
      </c>
      <c r="B1675" s="3">
        <v>15.458299999999999</v>
      </c>
      <c r="C1675" s="3">
        <v>8.0949000000000009</v>
      </c>
      <c r="D1675" s="13">
        <v>39.75</v>
      </c>
      <c r="E1675" s="12">
        <f>D1675*[1]Splits!$M$6</f>
        <v>1.1041666666666665</v>
      </c>
      <c r="F1675" s="2"/>
      <c r="G1675" s="10">
        <v>1.1041666666666665</v>
      </c>
      <c r="H1675" s="1">
        <v>6.3291139240506111E-3</v>
      </c>
    </row>
    <row r="1676" spans="1:8" x14ac:dyDescent="0.35">
      <c r="A1676" s="4">
        <v>27299</v>
      </c>
      <c r="B1676" s="3">
        <v>14.8264</v>
      </c>
      <c r="C1676" s="3">
        <v>7.7640000000000002</v>
      </c>
      <c r="D1676" s="13">
        <v>38.125</v>
      </c>
      <c r="E1676" s="12">
        <f>D1676*[1]Splits!$M$6</f>
        <v>1.0590277777777777</v>
      </c>
      <c r="F1676" s="2"/>
      <c r="G1676" s="10">
        <v>1.0590277777777777</v>
      </c>
      <c r="H1676" s="1">
        <v>-4.0880503144654051E-2</v>
      </c>
    </row>
    <row r="1677" spans="1:8" x14ac:dyDescent="0.35">
      <c r="A1677" s="4">
        <v>27302</v>
      </c>
      <c r="B1677" s="3">
        <v>14.097200000000001</v>
      </c>
      <c r="C1677" s="3">
        <v>7.3821000000000003</v>
      </c>
      <c r="D1677" s="13">
        <v>36.25</v>
      </c>
      <c r="E1677" s="12">
        <f>D1677*[1]Splits!$M$6</f>
        <v>1.0069444444444444</v>
      </c>
      <c r="F1677" s="2"/>
      <c r="G1677" s="10">
        <v>1.0069444444444444</v>
      </c>
      <c r="H1677" s="1">
        <v>-4.9180327868852396E-2</v>
      </c>
    </row>
    <row r="1678" spans="1:8" x14ac:dyDescent="0.35">
      <c r="A1678" s="4">
        <v>27303</v>
      </c>
      <c r="B1678" s="3">
        <v>14.4375</v>
      </c>
      <c r="C1678" s="3">
        <v>7.5602999999999998</v>
      </c>
      <c r="D1678" s="13">
        <v>37.125</v>
      </c>
      <c r="E1678" s="12">
        <f>D1678*[1]Splits!$M$6</f>
        <v>1.03125</v>
      </c>
      <c r="F1678" s="2"/>
      <c r="G1678" s="10">
        <v>1.03125</v>
      </c>
      <c r="H1678" s="1">
        <v>2.4137931034482783E-2</v>
      </c>
    </row>
    <row r="1679" spans="1:8" x14ac:dyDescent="0.35">
      <c r="A1679" s="4">
        <v>27304</v>
      </c>
      <c r="B1679" s="3">
        <v>13.8056</v>
      </c>
      <c r="C1679" s="3">
        <v>7.2294</v>
      </c>
      <c r="D1679" s="13">
        <v>35.5</v>
      </c>
      <c r="E1679" s="12">
        <f>D1679*[1]Splits!$M$6</f>
        <v>0.98611111111111105</v>
      </c>
      <c r="F1679" s="2"/>
      <c r="G1679" s="10">
        <v>0.98611111111111105</v>
      </c>
      <c r="H1679" s="1">
        <v>-4.3771043771043829E-2</v>
      </c>
    </row>
    <row r="1680" spans="1:8" x14ac:dyDescent="0.35">
      <c r="A1680" s="4">
        <v>27305</v>
      </c>
      <c r="B1680" s="3">
        <v>14.0486</v>
      </c>
      <c r="C1680" s="3">
        <v>7.3567</v>
      </c>
      <c r="D1680" s="13">
        <v>36.125</v>
      </c>
      <c r="E1680" s="12">
        <f>D1680*[1]Splits!$M$6</f>
        <v>1.0034722222222221</v>
      </c>
      <c r="F1680" s="2"/>
      <c r="G1680" s="10">
        <v>1.0034722222222221</v>
      </c>
      <c r="H1680" s="1">
        <v>1.760563380281684E-2</v>
      </c>
    </row>
    <row r="1681" spans="1:8" x14ac:dyDescent="0.35">
      <c r="A1681" s="4">
        <v>27306</v>
      </c>
      <c r="B1681" s="3">
        <v>14</v>
      </c>
      <c r="C1681" s="3">
        <v>7.3311999999999999</v>
      </c>
      <c r="D1681" s="13">
        <v>36</v>
      </c>
      <c r="E1681" s="12">
        <f>D1681*[1]Splits!$M$6</f>
        <v>1</v>
      </c>
      <c r="F1681" s="2"/>
      <c r="G1681" s="10">
        <v>1</v>
      </c>
      <c r="H1681" s="1">
        <v>-3.4602076124566248E-3</v>
      </c>
    </row>
    <row r="1682" spans="1:8" x14ac:dyDescent="0.35">
      <c r="A1682" s="4">
        <v>27309</v>
      </c>
      <c r="B1682" s="3">
        <v>14.6806</v>
      </c>
      <c r="C1682" s="3">
        <v>7.6875999999999998</v>
      </c>
      <c r="D1682" s="13">
        <v>37.75</v>
      </c>
      <c r="E1682" s="12">
        <f>D1682*[1]Splits!$M$6</f>
        <v>1.0486111111111112</v>
      </c>
      <c r="F1682" s="2"/>
      <c r="G1682" s="10">
        <v>1.0486111111111112</v>
      </c>
      <c r="H1682" s="1">
        <v>4.861111111111116E-2</v>
      </c>
    </row>
    <row r="1683" spans="1:8" x14ac:dyDescent="0.35">
      <c r="A1683" s="4">
        <v>27310</v>
      </c>
      <c r="B1683" s="3">
        <v>14.534700000000001</v>
      </c>
      <c r="C1683" s="3">
        <v>7.6112000000000002</v>
      </c>
      <c r="D1683" s="13">
        <v>37.375</v>
      </c>
      <c r="E1683" s="12">
        <f>D1683*[1]Splits!$M$6</f>
        <v>1.0381944444444444</v>
      </c>
      <c r="F1683" s="2"/>
      <c r="G1683" s="10">
        <v>1.0381944444444444</v>
      </c>
      <c r="H1683" s="1">
        <v>-9.9337748344371559E-3</v>
      </c>
    </row>
    <row r="1684" spans="1:8" x14ac:dyDescent="0.35">
      <c r="A1684" s="4">
        <v>27311</v>
      </c>
      <c r="B1684" s="3">
        <v>15.0694</v>
      </c>
      <c r="C1684" s="3">
        <v>7.8912000000000004</v>
      </c>
      <c r="D1684" s="13">
        <v>38.75</v>
      </c>
      <c r="E1684" s="12">
        <f>D1684*[1]Splits!$M$6</f>
        <v>1.0763888888888888</v>
      </c>
      <c r="F1684" s="2"/>
      <c r="G1684" s="10">
        <v>1.0763888888888888</v>
      </c>
      <c r="H1684" s="1">
        <v>3.6789297658862852E-2</v>
      </c>
    </row>
    <row r="1685" spans="1:8" x14ac:dyDescent="0.35">
      <c r="A1685" s="4">
        <v>27312</v>
      </c>
      <c r="B1685" s="3">
        <v>15.5556</v>
      </c>
      <c r="C1685" s="3">
        <v>8.1457999999999995</v>
      </c>
      <c r="D1685" s="13">
        <v>40</v>
      </c>
      <c r="E1685" s="12">
        <f>D1685*[1]Splits!$M$6</f>
        <v>1.1111111111111112</v>
      </c>
      <c r="F1685" s="2"/>
      <c r="G1685" s="10">
        <v>1.1111111111111112</v>
      </c>
      <c r="H1685" s="1">
        <v>3.2258064516129129E-2</v>
      </c>
    </row>
    <row r="1686" spans="1:8" x14ac:dyDescent="0.35">
      <c r="A1686" s="4">
        <v>27313</v>
      </c>
      <c r="B1686" s="3">
        <v>16.625</v>
      </c>
      <c r="C1686" s="3">
        <v>8.7058</v>
      </c>
      <c r="D1686" s="13">
        <v>42.75</v>
      </c>
      <c r="E1686" s="12">
        <f>D1686*[1]Splits!$M$6</f>
        <v>1.1875</v>
      </c>
      <c r="F1686" s="2"/>
      <c r="G1686" s="10">
        <v>1.1875</v>
      </c>
      <c r="H1686" s="1">
        <v>6.874999999999995E-2</v>
      </c>
    </row>
    <row r="1687" spans="1:8" x14ac:dyDescent="0.35">
      <c r="A1687" s="4">
        <v>27316</v>
      </c>
      <c r="B1687" s="3">
        <v>18.375</v>
      </c>
      <c r="C1687" s="3">
        <v>9.6221999999999994</v>
      </c>
      <c r="D1687" s="13">
        <v>47.25</v>
      </c>
      <c r="E1687" s="12">
        <f>D1687*[1]Splits!$M$6</f>
        <v>1.3125</v>
      </c>
      <c r="F1687" s="2"/>
      <c r="G1687" s="10">
        <v>1.3125</v>
      </c>
      <c r="H1687" s="1">
        <v>0.10526315789473684</v>
      </c>
    </row>
    <row r="1688" spans="1:8" x14ac:dyDescent="0.35">
      <c r="A1688" s="4">
        <v>27317</v>
      </c>
      <c r="B1688" s="3">
        <v>17.402799999999999</v>
      </c>
      <c r="C1688" s="3">
        <v>9.1130999999999993</v>
      </c>
      <c r="D1688" s="13">
        <v>44.75</v>
      </c>
      <c r="E1688" s="12">
        <f>D1688*[1]Splits!$M$6</f>
        <v>1.2430555555555556</v>
      </c>
      <c r="F1688" s="2"/>
      <c r="G1688" s="10">
        <v>1.2430555555555556</v>
      </c>
      <c r="H1688" s="1">
        <v>-5.2910052910052893E-2</v>
      </c>
    </row>
    <row r="1689" spans="1:8" x14ac:dyDescent="0.35">
      <c r="A1689" s="4">
        <v>27318</v>
      </c>
      <c r="B1689" s="3">
        <v>17.256900000000002</v>
      </c>
      <c r="C1689" s="3">
        <v>9.0366999999999997</v>
      </c>
      <c r="D1689" s="13">
        <v>44.375</v>
      </c>
      <c r="E1689" s="12">
        <f>D1689*[1]Splits!$M$6</f>
        <v>1.2326388888888888</v>
      </c>
      <c r="F1689" s="2"/>
      <c r="G1689" s="10">
        <v>1.2326388888888888</v>
      </c>
      <c r="H1689" s="1">
        <v>-8.3798882681564834E-3</v>
      </c>
    </row>
    <row r="1690" spans="1:8" x14ac:dyDescent="0.35">
      <c r="A1690" s="4">
        <v>27319</v>
      </c>
      <c r="B1690" s="3">
        <v>18.083300000000001</v>
      </c>
      <c r="C1690" s="3">
        <v>9.4695</v>
      </c>
      <c r="D1690" s="13">
        <v>46.5</v>
      </c>
      <c r="E1690" s="12">
        <f>D1690*[1]Splits!$M$6</f>
        <v>1.2916666666666665</v>
      </c>
      <c r="F1690" s="2"/>
      <c r="G1690" s="10">
        <v>1.2916666666666665</v>
      </c>
      <c r="H1690" s="1">
        <v>4.7887323943661894E-2</v>
      </c>
    </row>
    <row r="1691" spans="1:8" x14ac:dyDescent="0.35">
      <c r="A1691" s="4">
        <v>27320</v>
      </c>
      <c r="B1691" s="3">
        <v>18.4236</v>
      </c>
      <c r="C1691" s="3">
        <v>9.6477000000000004</v>
      </c>
      <c r="D1691" s="13">
        <v>47.375</v>
      </c>
      <c r="E1691" s="12">
        <f>D1691*[1]Splits!$M$6</f>
        <v>1.3159722222222221</v>
      </c>
      <c r="F1691" s="2"/>
      <c r="G1691" s="10">
        <v>1.3159722222222221</v>
      </c>
      <c r="H1691" s="1">
        <v>1.881720430107529E-2</v>
      </c>
    </row>
    <row r="1692" spans="1:8" x14ac:dyDescent="0.35">
      <c r="A1692" s="4">
        <v>27323</v>
      </c>
      <c r="B1692" s="3">
        <v>19.104199999999999</v>
      </c>
      <c r="C1692" s="3">
        <v>10.004099999999999</v>
      </c>
      <c r="D1692" s="13">
        <v>49.125</v>
      </c>
      <c r="E1692" s="12">
        <f>D1692*[1]Splits!$M$6</f>
        <v>1.3645833333333333</v>
      </c>
      <c r="F1692" s="2"/>
      <c r="G1692" s="10">
        <v>1.3645833333333333</v>
      </c>
      <c r="H1692" s="1">
        <v>3.6939313984168907E-2</v>
      </c>
    </row>
    <row r="1693" spans="1:8" x14ac:dyDescent="0.35">
      <c r="A1693" s="4">
        <v>27324</v>
      </c>
      <c r="B1693" s="3">
        <v>18.520800000000001</v>
      </c>
      <c r="C1693" s="3">
        <v>9.6986000000000008</v>
      </c>
      <c r="D1693" s="13">
        <v>47.625</v>
      </c>
      <c r="E1693" s="12">
        <f>D1693*[1]Splits!$M$6</f>
        <v>1.3229166666666665</v>
      </c>
      <c r="F1693" s="2"/>
      <c r="G1693" s="10">
        <v>1.3229166666666665</v>
      </c>
      <c r="H1693" s="1">
        <v>-3.0534351145038222E-2</v>
      </c>
    </row>
    <row r="1694" spans="1:8" x14ac:dyDescent="0.35">
      <c r="A1694" s="4">
        <v>27325</v>
      </c>
      <c r="B1694" s="3">
        <v>17.597200000000001</v>
      </c>
      <c r="C1694" s="3">
        <v>9.2149000000000001</v>
      </c>
      <c r="D1694" s="13">
        <v>45.25</v>
      </c>
      <c r="E1694" s="12">
        <f>D1694*[1]Splits!$M$6</f>
        <v>1.2569444444444444</v>
      </c>
      <c r="F1694" s="2"/>
      <c r="G1694" s="10">
        <v>1.2569444444444444</v>
      </c>
      <c r="H1694" s="1">
        <v>-4.9868766404199384E-2</v>
      </c>
    </row>
    <row r="1695" spans="1:8" x14ac:dyDescent="0.35">
      <c r="A1695" s="4">
        <v>27326</v>
      </c>
      <c r="B1695" s="3">
        <v>16.479199999999999</v>
      </c>
      <c r="C1695" s="3">
        <v>8.6295000000000002</v>
      </c>
      <c r="D1695" s="13">
        <v>42.375</v>
      </c>
      <c r="E1695" s="12">
        <f>D1695*[1]Splits!$M$6</f>
        <v>1.1770833333333333</v>
      </c>
      <c r="F1695" s="2"/>
      <c r="G1695" s="10">
        <v>1.1770833333333333</v>
      </c>
      <c r="H1695" s="1">
        <v>-6.3535911602209991E-2</v>
      </c>
    </row>
    <row r="1696" spans="1:8" x14ac:dyDescent="0.35">
      <c r="A1696" s="4">
        <v>27327</v>
      </c>
      <c r="B1696" s="3">
        <v>15.9444</v>
      </c>
      <c r="C1696" s="3">
        <v>8.3493999999999993</v>
      </c>
      <c r="D1696" s="13">
        <v>41</v>
      </c>
      <c r="E1696" s="12">
        <f>D1696*[1]Splits!$M$6</f>
        <v>1.1388888888888888</v>
      </c>
      <c r="F1696" s="2"/>
      <c r="G1696" s="10">
        <v>1.1388888888888888</v>
      </c>
      <c r="H1696" s="1">
        <v>-3.2448377581120923E-2</v>
      </c>
    </row>
    <row r="1697" spans="1:8" x14ac:dyDescent="0.35">
      <c r="A1697" s="4">
        <v>27330</v>
      </c>
      <c r="B1697" s="3">
        <v>15.9931</v>
      </c>
      <c r="C1697" s="3">
        <v>8.3749000000000002</v>
      </c>
      <c r="D1697" s="13">
        <v>41.125</v>
      </c>
      <c r="E1697" s="12">
        <f>D1697*[1]Splits!$M$6</f>
        <v>1.1423611111111109</v>
      </c>
      <c r="F1697" s="2"/>
      <c r="G1697" s="10">
        <v>1.1423611111111109</v>
      </c>
      <c r="H1697" s="1">
        <v>3.0487804878047697E-3</v>
      </c>
    </row>
    <row r="1698" spans="1:8" x14ac:dyDescent="0.35">
      <c r="A1698" s="4">
        <v>27331</v>
      </c>
      <c r="B1698" s="3">
        <v>17.354199999999999</v>
      </c>
      <c r="C1698" s="3">
        <v>9.0876999999999999</v>
      </c>
      <c r="D1698" s="13">
        <v>44.625</v>
      </c>
      <c r="E1698" s="12">
        <f>D1698*[1]Splits!$M$6</f>
        <v>1.2395833333333333</v>
      </c>
      <c r="F1698" s="2"/>
      <c r="G1698" s="10">
        <v>1.2395833333333333</v>
      </c>
      <c r="H1698" s="1">
        <v>8.5106382978723499E-2</v>
      </c>
    </row>
    <row r="1699" spans="1:8" x14ac:dyDescent="0.35">
      <c r="A1699" s="4">
        <v>27332</v>
      </c>
      <c r="B1699" s="3">
        <v>17.8889</v>
      </c>
      <c r="C1699" s="3">
        <v>9.3676999999999992</v>
      </c>
      <c r="D1699" s="13">
        <v>46</v>
      </c>
      <c r="E1699" s="12">
        <f>D1699*[1]Splits!$M$6</f>
        <v>1.2777777777777777</v>
      </c>
      <c r="F1699" s="2"/>
      <c r="G1699" s="10">
        <v>1.2777777777777777</v>
      </c>
      <c r="H1699" s="1">
        <v>3.081232492997197E-2</v>
      </c>
    </row>
    <row r="1700" spans="1:8" x14ac:dyDescent="0.35">
      <c r="A1700" s="4">
        <v>27333</v>
      </c>
      <c r="B1700" s="3">
        <v>17.402799999999999</v>
      </c>
      <c r="C1700" s="3">
        <v>9.1130999999999993</v>
      </c>
      <c r="D1700" s="13">
        <v>44.75</v>
      </c>
      <c r="E1700" s="12">
        <f>D1700*[1]Splits!$M$6</f>
        <v>1.2430555555555556</v>
      </c>
      <c r="F1700" s="2"/>
      <c r="G1700" s="10">
        <v>1.2430555555555556</v>
      </c>
      <c r="H1700" s="1">
        <v>-2.7173913043478166E-2</v>
      </c>
    </row>
    <row r="1701" spans="1:8" x14ac:dyDescent="0.35">
      <c r="A1701" s="4">
        <v>27334</v>
      </c>
      <c r="B1701" s="3">
        <v>17.159700000000001</v>
      </c>
      <c r="C1701" s="3">
        <v>8.9857999999999993</v>
      </c>
      <c r="D1701" s="13">
        <v>44.125</v>
      </c>
      <c r="E1701" s="12">
        <f>D1701*[1]Splits!$M$6</f>
        <v>1.2256944444444444</v>
      </c>
      <c r="F1701" s="2"/>
      <c r="G1701" s="10">
        <v>1.2256944444444444</v>
      </c>
      <c r="H1701" s="1">
        <v>-1.3966480446927413E-2</v>
      </c>
    </row>
    <row r="1702" spans="1:8" x14ac:dyDescent="0.35">
      <c r="A1702" s="4">
        <v>27337</v>
      </c>
      <c r="B1702" s="3">
        <v>16.722200000000001</v>
      </c>
      <c r="C1702" s="3">
        <v>8.7567000000000004</v>
      </c>
      <c r="D1702" s="13">
        <v>43</v>
      </c>
      <c r="E1702" s="12">
        <f>D1702*[1]Splits!$M$6</f>
        <v>1.1944444444444444</v>
      </c>
      <c r="F1702" s="2"/>
      <c r="G1702" s="10">
        <v>1.1944444444444444</v>
      </c>
      <c r="H1702" s="1">
        <v>-2.5495750708215296E-2</v>
      </c>
    </row>
    <row r="1703" spans="1:8" x14ac:dyDescent="0.35">
      <c r="A1703" s="4">
        <v>27338</v>
      </c>
      <c r="B1703" s="3">
        <v>17.840299999999999</v>
      </c>
      <c r="C1703" s="3">
        <v>9.3422000000000001</v>
      </c>
      <c r="D1703" s="13">
        <v>45.875</v>
      </c>
      <c r="E1703" s="12">
        <f>D1703*[1]Splits!$M$6</f>
        <v>1.2743055555555556</v>
      </c>
      <c r="F1703" s="2"/>
      <c r="G1703" s="10">
        <v>1.2743055555555556</v>
      </c>
      <c r="H1703" s="1">
        <v>6.6860465116279119E-2</v>
      </c>
    </row>
    <row r="1704" spans="1:8" x14ac:dyDescent="0.35">
      <c r="A1704" s="4">
        <v>27339</v>
      </c>
      <c r="B1704" s="3">
        <v>18.229199999999999</v>
      </c>
      <c r="C1704" s="3">
        <v>9.5458999999999996</v>
      </c>
      <c r="D1704" s="13">
        <v>46.875</v>
      </c>
      <c r="E1704" s="12">
        <f>D1704*[1]Splits!$M$6</f>
        <v>1.3020833333333333</v>
      </c>
      <c r="F1704" s="2"/>
      <c r="G1704" s="10">
        <v>1.3020833333333333</v>
      </c>
      <c r="H1704" s="1">
        <v>2.1798365122615727E-2</v>
      </c>
    </row>
    <row r="1705" spans="1:8" x14ac:dyDescent="0.35">
      <c r="A1705" s="4">
        <v>27340</v>
      </c>
      <c r="B1705" s="3">
        <v>18.034700000000001</v>
      </c>
      <c r="C1705" s="3">
        <v>9.4440000000000008</v>
      </c>
      <c r="D1705" s="13">
        <v>46.375</v>
      </c>
      <c r="E1705" s="12">
        <f>D1705*[1]Splits!$M$6</f>
        <v>1.2881944444444444</v>
      </c>
      <c r="F1705" s="2"/>
      <c r="G1705" s="10">
        <v>1.2881944444444444</v>
      </c>
      <c r="H1705" s="1">
        <v>-1.066666666666663E-2</v>
      </c>
    </row>
    <row r="1706" spans="1:8" x14ac:dyDescent="0.35">
      <c r="A1706" s="4">
        <v>27341</v>
      </c>
      <c r="B1706" s="3">
        <v>17.9861</v>
      </c>
      <c r="C1706" s="3">
        <v>9.4185999999999996</v>
      </c>
      <c r="D1706" s="13">
        <v>46.25</v>
      </c>
      <c r="E1706" s="12">
        <f>D1706*[1]Splits!$M$6</f>
        <v>1.2847222222222221</v>
      </c>
      <c r="F1706" s="2"/>
      <c r="G1706" s="10">
        <v>1.2847222222222221</v>
      </c>
      <c r="H1706" s="1">
        <v>-2.6954177897574889E-3</v>
      </c>
    </row>
    <row r="1707" spans="1:8" x14ac:dyDescent="0.35">
      <c r="A1707" s="4">
        <v>27344</v>
      </c>
      <c r="B1707" s="3">
        <v>17.9375</v>
      </c>
      <c r="C1707" s="3">
        <v>9.3931000000000004</v>
      </c>
      <c r="D1707" s="13">
        <v>46.125</v>
      </c>
      <c r="E1707" s="12">
        <f>D1707*[1]Splits!$M$6</f>
        <v>1.28125</v>
      </c>
      <c r="F1707" s="2"/>
      <c r="G1707" s="10">
        <v>1.28125</v>
      </c>
      <c r="H1707" s="1">
        <v>-2.702702702702607E-3</v>
      </c>
    </row>
    <row r="1708" spans="1:8" x14ac:dyDescent="0.35">
      <c r="A1708" s="4">
        <v>27345</v>
      </c>
      <c r="B1708" s="3">
        <v>17.597200000000001</v>
      </c>
      <c r="C1708" s="3">
        <v>9.2149000000000001</v>
      </c>
      <c r="D1708" s="13">
        <v>45.25</v>
      </c>
      <c r="E1708" s="12">
        <f>D1708*[1]Splits!$M$6</f>
        <v>1.2569444444444444</v>
      </c>
      <c r="F1708" s="2"/>
      <c r="G1708" s="10">
        <v>1.2569444444444444</v>
      </c>
      <c r="H1708" s="1">
        <v>-1.8970189701897039E-2</v>
      </c>
    </row>
    <row r="1709" spans="1:8" x14ac:dyDescent="0.35">
      <c r="A1709" s="4">
        <v>27346</v>
      </c>
      <c r="B1709" s="3">
        <v>17.645800000000001</v>
      </c>
      <c r="C1709" s="3">
        <v>9.2403999999999993</v>
      </c>
      <c r="D1709" s="13">
        <v>45.375</v>
      </c>
      <c r="E1709" s="12">
        <f>D1709*[1]Splits!$M$6</f>
        <v>1.2604166666666665</v>
      </c>
      <c r="F1709" s="2"/>
      <c r="G1709" s="10">
        <v>1.2604166666666665</v>
      </c>
      <c r="H1709" s="1">
        <v>2.7624309392264212E-3</v>
      </c>
    </row>
    <row r="1710" spans="1:8" x14ac:dyDescent="0.35">
      <c r="A1710" s="4">
        <v>27347</v>
      </c>
      <c r="B1710" s="3">
        <v>17.694400000000002</v>
      </c>
      <c r="C1710" s="3">
        <v>9.2658000000000005</v>
      </c>
      <c r="D1710" s="13">
        <v>45.5</v>
      </c>
      <c r="E1710" s="12">
        <f>D1710*[1]Splits!$M$6</f>
        <v>1.2638888888888888</v>
      </c>
      <c r="F1710" s="2"/>
      <c r="G1710" s="10">
        <v>1.2638888888888888</v>
      </c>
      <c r="H1710" s="1">
        <v>2.754820936639197E-3</v>
      </c>
    </row>
    <row r="1711" spans="1:8" x14ac:dyDescent="0.35">
      <c r="A1711" s="4">
        <v>27348</v>
      </c>
      <c r="B1711" s="3">
        <v>17.5</v>
      </c>
      <c r="C1711" s="3">
        <v>9.1639999999999997</v>
      </c>
      <c r="D1711" s="13">
        <v>45</v>
      </c>
      <c r="E1711" s="12">
        <f>D1711*[1]Splits!$M$6</f>
        <v>1.25</v>
      </c>
      <c r="F1711" s="2"/>
      <c r="G1711" s="10">
        <v>1.25</v>
      </c>
      <c r="H1711" s="1">
        <v>-1.098901098901095E-2</v>
      </c>
    </row>
    <row r="1712" spans="1:8" x14ac:dyDescent="0.35">
      <c r="A1712" s="4">
        <v>27351</v>
      </c>
      <c r="B1712" s="3">
        <v>16.965299999999999</v>
      </c>
      <c r="C1712" s="3">
        <v>8.8840000000000003</v>
      </c>
      <c r="D1712" s="13">
        <v>43.625</v>
      </c>
      <c r="E1712" s="12">
        <f>D1712*[1]Splits!$M$6</f>
        <v>1.2118055555555556</v>
      </c>
      <c r="F1712" s="2"/>
      <c r="G1712" s="10">
        <v>1.2118055555555556</v>
      </c>
      <c r="H1712" s="1">
        <v>-3.0555555555555537E-2</v>
      </c>
    </row>
    <row r="1713" spans="1:8" x14ac:dyDescent="0.35">
      <c r="A1713" s="4">
        <v>27352</v>
      </c>
      <c r="B1713" s="3">
        <v>16.625</v>
      </c>
      <c r="C1713" s="3">
        <v>8.7058</v>
      </c>
      <c r="D1713" s="13">
        <v>42.75</v>
      </c>
      <c r="E1713" s="12">
        <f>D1713*[1]Splits!$M$6</f>
        <v>1.1875</v>
      </c>
      <c r="F1713" s="2"/>
      <c r="G1713" s="10">
        <v>1.1875</v>
      </c>
      <c r="H1713" s="1">
        <v>-2.0057306590257899E-2</v>
      </c>
    </row>
    <row r="1714" spans="1:8" x14ac:dyDescent="0.35">
      <c r="A1714" s="4">
        <v>27353</v>
      </c>
      <c r="B1714" s="3">
        <v>16.527799999999999</v>
      </c>
      <c r="C1714" s="3">
        <v>8.6548999999999996</v>
      </c>
      <c r="D1714" s="13">
        <v>42.5</v>
      </c>
      <c r="E1714" s="12">
        <f>D1714*[1]Splits!$M$6</f>
        <v>1.1805555555555556</v>
      </c>
      <c r="F1714" s="2"/>
      <c r="G1714" s="10">
        <v>1.1805555555555556</v>
      </c>
      <c r="H1714" s="1">
        <v>-5.8479532163742479E-3</v>
      </c>
    </row>
    <row r="1715" spans="1:8" x14ac:dyDescent="0.35">
      <c r="A1715" s="4">
        <v>27354</v>
      </c>
      <c r="B1715" s="3">
        <v>16.819400000000002</v>
      </c>
      <c r="C1715" s="3">
        <v>8.8076000000000008</v>
      </c>
      <c r="D1715" s="13">
        <v>43.25</v>
      </c>
      <c r="E1715" s="12">
        <f>D1715*[1]Splits!$M$6</f>
        <v>1.2013888888888888</v>
      </c>
      <c r="F1715" s="2"/>
      <c r="G1715" s="10">
        <v>1.2013888888888888</v>
      </c>
      <c r="H1715" s="1">
        <v>1.7647058823529349E-2</v>
      </c>
    </row>
    <row r="1716" spans="1:8" x14ac:dyDescent="0.35">
      <c r="A1716" s="4">
        <v>27355</v>
      </c>
      <c r="B1716" s="3">
        <v>16.722200000000001</v>
      </c>
      <c r="C1716" s="3">
        <v>8.7567000000000004</v>
      </c>
      <c r="D1716" s="13">
        <v>43</v>
      </c>
      <c r="E1716" s="12">
        <f>D1716*[1]Splits!$M$6</f>
        <v>1.1944444444444444</v>
      </c>
      <c r="F1716" s="2"/>
      <c r="G1716" s="10">
        <v>1.1944444444444444</v>
      </c>
      <c r="H1716" s="1">
        <v>-5.7803468208092283E-3</v>
      </c>
    </row>
    <row r="1717" spans="1:8" x14ac:dyDescent="0.35">
      <c r="A1717" s="4">
        <v>27358</v>
      </c>
      <c r="B1717" s="3">
        <v>16.479199999999999</v>
      </c>
      <c r="C1717" s="3">
        <v>8.6295000000000002</v>
      </c>
      <c r="D1717" s="13">
        <v>42.375</v>
      </c>
      <c r="E1717" s="12">
        <f>D1717*[1]Splits!$M$6</f>
        <v>1.1770833333333333</v>
      </c>
      <c r="F1717" s="2"/>
      <c r="G1717" s="10">
        <v>1.1770833333333333</v>
      </c>
      <c r="H1717" s="1">
        <v>-1.4534883720930274E-2</v>
      </c>
    </row>
    <row r="1718" spans="1:8" x14ac:dyDescent="0.35">
      <c r="A1718" s="4">
        <v>27359</v>
      </c>
      <c r="B1718" s="3">
        <v>16.527799999999999</v>
      </c>
      <c r="C1718" s="3">
        <v>8.6548999999999996</v>
      </c>
      <c r="D1718" s="13">
        <v>42.5</v>
      </c>
      <c r="E1718" s="12">
        <f>D1718*[1]Splits!$M$6</f>
        <v>1.1805555555555556</v>
      </c>
      <c r="F1718" s="2"/>
      <c r="G1718" s="10">
        <v>1.1805555555555556</v>
      </c>
      <c r="H1718" s="1">
        <v>2.9498525073747154E-3</v>
      </c>
    </row>
    <row r="1719" spans="1:8" x14ac:dyDescent="0.35">
      <c r="A1719" s="4">
        <v>27360</v>
      </c>
      <c r="B1719" s="3">
        <v>16.770800000000001</v>
      </c>
      <c r="C1719" s="3">
        <v>8.7821999999999996</v>
      </c>
      <c r="D1719" s="13">
        <v>43.125</v>
      </c>
      <c r="E1719" s="12">
        <f>D1719*[1]Splits!$M$6</f>
        <v>1.1979166666666665</v>
      </c>
      <c r="F1719" s="2"/>
      <c r="G1719" s="10">
        <v>1.1979166666666665</v>
      </c>
      <c r="H1719" s="1">
        <v>1.4705882352941031E-2</v>
      </c>
    </row>
    <row r="1720" spans="1:8" x14ac:dyDescent="0.35">
      <c r="A1720" s="4">
        <v>27362</v>
      </c>
      <c r="B1720" s="3">
        <v>16.819400000000002</v>
      </c>
      <c r="C1720" s="3">
        <v>8.8076000000000008</v>
      </c>
      <c r="D1720" s="13">
        <v>43.25</v>
      </c>
      <c r="E1720" s="12">
        <f>D1720*[1]Splits!$M$6</f>
        <v>1.2013888888888888</v>
      </c>
      <c r="F1720" s="2"/>
      <c r="G1720" s="10">
        <v>1.2013888888888888</v>
      </c>
      <c r="H1720" s="1">
        <v>2.898550724637764E-3</v>
      </c>
    </row>
    <row r="1721" spans="1:8" x14ac:dyDescent="0.35">
      <c r="A1721" s="4">
        <v>27365</v>
      </c>
      <c r="B1721" s="3">
        <v>16.381900000000002</v>
      </c>
      <c r="C1721" s="3">
        <v>8.5785</v>
      </c>
      <c r="D1721" s="13">
        <v>42.125</v>
      </c>
      <c r="E1721" s="12">
        <f>D1721*[1]Splits!$M$6</f>
        <v>1.1701388888888888</v>
      </c>
      <c r="F1721" s="2"/>
      <c r="G1721" s="10">
        <v>1.1701388888888888</v>
      </c>
      <c r="H1721" s="1">
        <v>-2.6011560693641619E-2</v>
      </c>
    </row>
    <row r="1722" spans="1:8" x14ac:dyDescent="0.35">
      <c r="A1722" s="4">
        <v>27366</v>
      </c>
      <c r="B1722" s="3">
        <v>15.895799999999999</v>
      </c>
      <c r="C1722" s="3">
        <v>8.3239999999999998</v>
      </c>
      <c r="D1722" s="13">
        <v>40.875</v>
      </c>
      <c r="E1722" s="12">
        <f>D1722*[1]Splits!$M$6</f>
        <v>1.1354166666666665</v>
      </c>
      <c r="F1722" s="2"/>
      <c r="G1722" s="10">
        <v>1.1354166666666665</v>
      </c>
      <c r="H1722" s="1">
        <v>-2.9673590504451123E-2</v>
      </c>
    </row>
    <row r="1723" spans="1:8" x14ac:dyDescent="0.35">
      <c r="A1723" s="4">
        <v>27367</v>
      </c>
      <c r="B1723" s="3">
        <v>15.895799999999999</v>
      </c>
      <c r="C1723" s="3">
        <v>8.3239999999999998</v>
      </c>
      <c r="D1723" s="13">
        <v>40.875</v>
      </c>
      <c r="E1723" s="12">
        <f>D1723*[1]Splits!$M$6</f>
        <v>1.1354166666666665</v>
      </c>
      <c r="F1723" s="2"/>
      <c r="G1723" s="10">
        <v>1.1354166666666665</v>
      </c>
      <c r="H1723" s="1">
        <v>0</v>
      </c>
    </row>
    <row r="1724" spans="1:8" x14ac:dyDescent="0.35">
      <c r="A1724" s="4">
        <v>27368</v>
      </c>
      <c r="B1724" s="3">
        <v>15.3125</v>
      </c>
      <c r="C1724" s="3">
        <v>8.0184999999999995</v>
      </c>
      <c r="D1724" s="13">
        <v>39.375</v>
      </c>
      <c r="E1724" s="12">
        <f>D1724*[1]Splits!$M$6</f>
        <v>1.09375</v>
      </c>
      <c r="F1724" s="2"/>
      <c r="G1724" s="10">
        <v>1.09375</v>
      </c>
      <c r="H1724" s="1">
        <v>-3.6697247706421895E-2</v>
      </c>
    </row>
    <row r="1725" spans="1:8" x14ac:dyDescent="0.35">
      <c r="A1725" s="4">
        <v>27369</v>
      </c>
      <c r="B1725" s="3">
        <v>15.2639</v>
      </c>
      <c r="C1725" s="3">
        <v>7.9931000000000001</v>
      </c>
      <c r="D1725" s="13">
        <v>39.25</v>
      </c>
      <c r="E1725" s="12">
        <f>D1725*[1]Splits!$M$6</f>
        <v>1.0902777777777777</v>
      </c>
      <c r="F1725" s="2"/>
      <c r="G1725" s="10">
        <v>1.0902777777777777</v>
      </c>
      <c r="H1725" s="1">
        <v>-3.1746031746032648E-3</v>
      </c>
    </row>
    <row r="1726" spans="1:8" x14ac:dyDescent="0.35">
      <c r="A1726" s="4">
        <v>27372</v>
      </c>
      <c r="B1726" s="3">
        <v>15.5556</v>
      </c>
      <c r="C1726" s="3">
        <v>8.1457999999999995</v>
      </c>
      <c r="D1726" s="13">
        <v>40</v>
      </c>
      <c r="E1726" s="12">
        <f>D1726*[1]Splits!$M$6</f>
        <v>1.1111111111111112</v>
      </c>
      <c r="F1726" s="2"/>
      <c r="G1726" s="10">
        <v>1.1111111111111112</v>
      </c>
      <c r="H1726" s="1">
        <v>1.9108280254777208E-2</v>
      </c>
    </row>
    <row r="1727" spans="1:8" x14ac:dyDescent="0.35">
      <c r="A1727" s="4">
        <v>27373</v>
      </c>
      <c r="B1727" s="3">
        <v>15.5556</v>
      </c>
      <c r="C1727" s="3">
        <v>8.1457999999999995</v>
      </c>
      <c r="D1727" s="13">
        <v>40</v>
      </c>
      <c r="E1727" s="12">
        <f>D1727*[1]Splits!$M$6</f>
        <v>1.1111111111111112</v>
      </c>
      <c r="F1727" s="2"/>
      <c r="G1727" s="10">
        <v>1.1111111111111112</v>
      </c>
      <c r="H1727" s="1">
        <v>0</v>
      </c>
    </row>
    <row r="1728" spans="1:8" x14ac:dyDescent="0.35">
      <c r="A1728" s="4">
        <v>27374</v>
      </c>
      <c r="B1728" s="3">
        <v>15.5556</v>
      </c>
      <c r="C1728" s="3">
        <v>8.1457999999999995</v>
      </c>
      <c r="D1728" s="13">
        <v>40</v>
      </c>
      <c r="E1728" s="12">
        <f>D1728*[1]Splits!$M$6</f>
        <v>1.1111111111111112</v>
      </c>
      <c r="F1728" s="2"/>
      <c r="G1728" s="10">
        <v>1.1111111111111112</v>
      </c>
      <c r="H1728" s="1">
        <v>0</v>
      </c>
    </row>
    <row r="1729" spans="1:8" x14ac:dyDescent="0.35">
      <c r="A1729" s="4">
        <v>27375</v>
      </c>
      <c r="B1729" s="3">
        <v>15.2639</v>
      </c>
      <c r="C1729" s="3">
        <v>7.9931000000000001</v>
      </c>
      <c r="D1729" s="13">
        <v>39.25</v>
      </c>
      <c r="E1729" s="12">
        <f>D1729*[1]Splits!$M$6</f>
        <v>1.0902777777777777</v>
      </c>
      <c r="F1729" s="2"/>
      <c r="G1729" s="10">
        <v>1.0902777777777777</v>
      </c>
      <c r="H1729" s="1">
        <v>-1.8750000000000131E-2</v>
      </c>
    </row>
    <row r="1730" spans="1:8" x14ac:dyDescent="0.35">
      <c r="A1730" s="4">
        <v>27376</v>
      </c>
      <c r="B1730" s="3">
        <v>13.5139</v>
      </c>
      <c r="C1730" s="3">
        <v>7.0766999999999998</v>
      </c>
      <c r="D1730" s="13">
        <v>34.75</v>
      </c>
      <c r="E1730" s="12">
        <f>D1730*[1]Splits!$M$6</f>
        <v>0.96527777777777768</v>
      </c>
      <c r="F1730" s="2"/>
      <c r="G1730" s="10">
        <v>0.96527777777777768</v>
      </c>
      <c r="H1730" s="1">
        <v>-0.11464968152866244</v>
      </c>
    </row>
    <row r="1731" spans="1:8" x14ac:dyDescent="0.35">
      <c r="A1731" s="4">
        <v>27379</v>
      </c>
      <c r="B1731" s="3">
        <v>13.027799999999999</v>
      </c>
      <c r="C1731" s="3">
        <v>6.8220999999999998</v>
      </c>
      <c r="D1731" s="13">
        <v>33.5</v>
      </c>
      <c r="E1731" s="12">
        <f>D1731*[1]Splits!$M$6</f>
        <v>0.93055555555555547</v>
      </c>
      <c r="F1731" s="2"/>
      <c r="G1731" s="10">
        <v>0.93055555555555547</v>
      </c>
      <c r="H1731" s="1">
        <v>-3.5971223021582725E-2</v>
      </c>
    </row>
    <row r="1732" spans="1:8" x14ac:dyDescent="0.35">
      <c r="A1732" s="4">
        <v>27380</v>
      </c>
      <c r="B1732" s="3">
        <v>13.125</v>
      </c>
      <c r="C1732" s="3">
        <v>6.8730000000000002</v>
      </c>
      <c r="D1732" s="13">
        <v>33.75</v>
      </c>
      <c r="E1732" s="12">
        <f>D1732*[1]Splits!$M$6</f>
        <v>0.9375</v>
      </c>
      <c r="F1732" s="2"/>
      <c r="G1732" s="10">
        <v>0.9375</v>
      </c>
      <c r="H1732" s="1">
        <v>7.4626865671642726E-3</v>
      </c>
    </row>
    <row r="1733" spans="1:8" x14ac:dyDescent="0.35">
      <c r="A1733" s="4">
        <v>27381</v>
      </c>
      <c r="B1733" s="3">
        <v>13.5625</v>
      </c>
      <c r="C1733" s="3">
        <v>7.1021000000000001</v>
      </c>
      <c r="D1733" s="13">
        <v>34.875</v>
      </c>
      <c r="E1733" s="12">
        <f>D1733*[1]Splits!$M$6</f>
        <v>0.96875</v>
      </c>
      <c r="F1733" s="2"/>
      <c r="G1733" s="10">
        <v>0.96875</v>
      </c>
      <c r="H1733" s="1">
        <v>3.3333333333333333E-2</v>
      </c>
    </row>
    <row r="1734" spans="1:8" x14ac:dyDescent="0.35">
      <c r="A1734" s="4">
        <v>27382</v>
      </c>
      <c r="B1734" s="3">
        <v>13.270799999999999</v>
      </c>
      <c r="C1734" s="3">
        <v>6.9493999999999998</v>
      </c>
      <c r="D1734" s="13">
        <v>34.125</v>
      </c>
      <c r="E1734" s="12">
        <f>D1734*[1]Splits!$M$6</f>
        <v>0.94791666666666663</v>
      </c>
      <c r="F1734" s="2"/>
      <c r="G1734" s="10">
        <v>0.94791666666666663</v>
      </c>
      <c r="H1734" s="1">
        <v>-2.1505376344086061E-2</v>
      </c>
    </row>
    <row r="1735" spans="1:8" x14ac:dyDescent="0.35">
      <c r="A1735" s="4">
        <v>27383</v>
      </c>
      <c r="B1735" s="3">
        <v>13.1736</v>
      </c>
      <c r="C1735" s="3">
        <v>6.8985000000000003</v>
      </c>
      <c r="D1735" s="13">
        <v>33.875</v>
      </c>
      <c r="E1735" s="12">
        <f>D1735*[1]Splits!$M$6</f>
        <v>0.94097222222222221</v>
      </c>
      <c r="F1735" s="2"/>
      <c r="G1735" s="10">
        <v>0.94097222222222221</v>
      </c>
      <c r="H1735" s="1">
        <v>-7.3260073260073E-3</v>
      </c>
    </row>
    <row r="1736" spans="1:8" x14ac:dyDescent="0.35">
      <c r="A1736" s="4">
        <v>27386</v>
      </c>
      <c r="B1736" s="3">
        <v>12.7361</v>
      </c>
      <c r="C1736" s="3">
        <v>6.6694000000000004</v>
      </c>
      <c r="D1736" s="13">
        <v>32.75</v>
      </c>
      <c r="E1736" s="12">
        <f>D1736*[1]Splits!$M$6</f>
        <v>0.90972222222222221</v>
      </c>
      <c r="F1736" s="2"/>
      <c r="G1736" s="10">
        <v>0.90972222222222221</v>
      </c>
      <c r="H1736" s="1">
        <v>-3.3210332103321034E-2</v>
      </c>
    </row>
    <row r="1737" spans="1:8" x14ac:dyDescent="0.35">
      <c r="A1737" s="4">
        <v>27387</v>
      </c>
      <c r="B1737" s="3">
        <v>12.833299999999999</v>
      </c>
      <c r="C1737" s="3">
        <v>6.7202999999999999</v>
      </c>
      <c r="D1737" s="13">
        <v>33</v>
      </c>
      <c r="E1737" s="12">
        <f>D1737*[1]Splits!$M$6</f>
        <v>0.91666666666666663</v>
      </c>
      <c r="F1737" s="2"/>
      <c r="G1737" s="10">
        <v>0.91666666666666663</v>
      </c>
      <c r="H1737" s="1">
        <v>7.6335877862595148E-3</v>
      </c>
    </row>
    <row r="1738" spans="1:8" x14ac:dyDescent="0.35">
      <c r="A1738" s="4">
        <v>27389</v>
      </c>
      <c r="B1738" s="3">
        <v>13.222200000000001</v>
      </c>
      <c r="C1738" s="3">
        <v>6.9238999999999997</v>
      </c>
      <c r="D1738" s="13">
        <v>34</v>
      </c>
      <c r="E1738" s="12">
        <f>D1738*[1]Splits!$M$6</f>
        <v>0.94444444444444442</v>
      </c>
      <c r="F1738" s="2"/>
      <c r="G1738" s="10">
        <v>0.94444444444444442</v>
      </c>
      <c r="H1738" s="1">
        <v>3.0303030303030318E-2</v>
      </c>
    </row>
    <row r="1739" spans="1:8" x14ac:dyDescent="0.35">
      <c r="A1739" s="4">
        <v>27390</v>
      </c>
      <c r="B1739" s="3">
        <v>13.125</v>
      </c>
      <c r="C1739" s="3">
        <v>6.8730000000000002</v>
      </c>
      <c r="D1739" s="13">
        <v>33.75</v>
      </c>
      <c r="E1739" s="12">
        <f>D1739*[1]Splits!$M$6</f>
        <v>0.9375</v>
      </c>
      <c r="F1739" s="2"/>
      <c r="G1739" s="10">
        <v>0.9375</v>
      </c>
      <c r="H1739" s="1">
        <v>-7.3529411764705621E-3</v>
      </c>
    </row>
    <row r="1740" spans="1:8" x14ac:dyDescent="0.35">
      <c r="A1740" s="4">
        <v>27393</v>
      </c>
      <c r="B1740" s="3">
        <v>13.125</v>
      </c>
      <c r="C1740" s="3">
        <v>6.8730000000000002</v>
      </c>
      <c r="D1740" s="13">
        <v>33.75</v>
      </c>
      <c r="E1740" s="12">
        <f>D1740*[1]Splits!$M$6</f>
        <v>0.9375</v>
      </c>
      <c r="F1740" s="2"/>
      <c r="G1740" s="10">
        <v>0.9375</v>
      </c>
      <c r="H1740" s="1">
        <v>0</v>
      </c>
    </row>
    <row r="1741" spans="1:8" x14ac:dyDescent="0.35">
      <c r="A1741" s="4">
        <v>27394</v>
      </c>
      <c r="B1741" s="3">
        <v>13.270799999999999</v>
      </c>
      <c r="C1741" s="3">
        <v>6.9493999999999998</v>
      </c>
      <c r="D1741" s="13">
        <v>34.125</v>
      </c>
      <c r="E1741" s="12">
        <f>D1741*[1]Splits!$M$6</f>
        <v>0.94791666666666663</v>
      </c>
      <c r="F1741" s="2"/>
      <c r="G1741" s="10">
        <v>0.94791666666666663</v>
      </c>
      <c r="H1741" s="1">
        <v>1.1111111111111072E-2</v>
      </c>
    </row>
    <row r="1742" spans="1:8" x14ac:dyDescent="0.35">
      <c r="A1742" s="4">
        <v>27396</v>
      </c>
      <c r="B1742" s="3">
        <v>13.854200000000001</v>
      </c>
      <c r="C1742" s="3">
        <v>7.2548000000000004</v>
      </c>
      <c r="D1742" s="13">
        <v>35.625</v>
      </c>
      <c r="E1742" s="12">
        <f>D1742*[1]Splits!$M$6</f>
        <v>0.98958333333333326</v>
      </c>
      <c r="F1742" s="2"/>
      <c r="G1742" s="10">
        <v>0.98958333333333326</v>
      </c>
      <c r="H1742" s="1">
        <v>4.3956043956043918E-2</v>
      </c>
    </row>
    <row r="1743" spans="1:8" x14ac:dyDescent="0.35">
      <c r="A1743" s="4">
        <v>27397</v>
      </c>
      <c r="B1743" s="3">
        <v>13.659700000000001</v>
      </c>
      <c r="C1743" s="3">
        <v>7.1529999999999996</v>
      </c>
      <c r="D1743" s="13">
        <v>35.125</v>
      </c>
      <c r="E1743" s="12">
        <f>D1743*[1]Splits!$M$6</f>
        <v>0.97569444444444442</v>
      </c>
      <c r="F1743" s="2"/>
      <c r="G1743" s="10">
        <v>0.97569444444444442</v>
      </c>
      <c r="H1743" s="1">
        <v>-1.4035087719298197E-2</v>
      </c>
    </row>
    <row r="1744" spans="1:8" x14ac:dyDescent="0.35">
      <c r="A1744" s="4">
        <v>27400</v>
      </c>
      <c r="B1744" s="3">
        <v>13.6111</v>
      </c>
      <c r="C1744" s="3">
        <v>7.1276000000000002</v>
      </c>
      <c r="D1744" s="13">
        <v>35</v>
      </c>
      <c r="E1744" s="12">
        <f>D1744*[1]Splits!$M$6</f>
        <v>0.97222222222222221</v>
      </c>
      <c r="F1744" s="2"/>
      <c r="G1744" s="10">
        <v>0.97222222222222221</v>
      </c>
      <c r="H1744" s="1">
        <v>-3.5587188612099517E-3</v>
      </c>
    </row>
    <row r="1745" spans="1:8" x14ac:dyDescent="0.35">
      <c r="A1745" s="4">
        <v>27401</v>
      </c>
      <c r="B1745" s="3">
        <v>13.416700000000001</v>
      </c>
      <c r="C1745" s="3">
        <v>7.0256999999999996</v>
      </c>
      <c r="D1745" s="13">
        <v>34.5</v>
      </c>
      <c r="E1745" s="12">
        <f>D1745*[1]Splits!$M$6</f>
        <v>0.95833333333333326</v>
      </c>
      <c r="F1745" s="2"/>
      <c r="G1745" s="10">
        <v>0.95833333333333326</v>
      </c>
      <c r="H1745" s="1">
        <v>-1.4285714285714349E-2</v>
      </c>
    </row>
    <row r="1746" spans="1:8" x14ac:dyDescent="0.35">
      <c r="A1746" s="4">
        <v>27402</v>
      </c>
      <c r="B1746" s="3">
        <v>13.465299999999999</v>
      </c>
      <c r="C1746" s="3">
        <v>7.0511999999999997</v>
      </c>
      <c r="D1746" s="13">
        <v>34.625</v>
      </c>
      <c r="E1746" s="12">
        <f>D1746*[1]Splits!$M$6</f>
        <v>0.96180555555555547</v>
      </c>
      <c r="F1746" s="2"/>
      <c r="G1746" s="10">
        <v>0.96180555555555547</v>
      </c>
      <c r="H1746" s="1">
        <v>3.6231884057970889E-3</v>
      </c>
    </row>
    <row r="1747" spans="1:8" x14ac:dyDescent="0.35">
      <c r="A1747" s="4">
        <v>27403</v>
      </c>
      <c r="B1747" s="3">
        <v>13.6111</v>
      </c>
      <c r="C1747" s="3">
        <v>7.1276000000000002</v>
      </c>
      <c r="D1747" s="13">
        <v>35</v>
      </c>
      <c r="E1747" s="12">
        <f>D1747*[1]Splits!$M$6</f>
        <v>0.97222222222222221</v>
      </c>
      <c r="F1747" s="2"/>
      <c r="G1747" s="10">
        <v>0.97222222222222221</v>
      </c>
      <c r="H1747" s="1">
        <v>1.083032490974737E-2</v>
      </c>
    </row>
    <row r="1748" spans="1:8" x14ac:dyDescent="0.35">
      <c r="A1748" s="4">
        <v>27404</v>
      </c>
      <c r="B1748" s="3">
        <v>14.4375</v>
      </c>
      <c r="C1748" s="3">
        <v>7.5602999999999998</v>
      </c>
      <c r="D1748" s="13">
        <v>37.125</v>
      </c>
      <c r="E1748" s="12">
        <f>D1748*[1]Splits!$M$6</f>
        <v>1.03125</v>
      </c>
      <c r="F1748" s="2"/>
      <c r="G1748" s="10">
        <v>1.03125</v>
      </c>
      <c r="H1748" s="1">
        <v>6.0714285714285728E-2</v>
      </c>
    </row>
    <row r="1749" spans="1:8" x14ac:dyDescent="0.35">
      <c r="A1749" s="4">
        <v>27407</v>
      </c>
      <c r="B1749" s="3">
        <v>15.166700000000001</v>
      </c>
      <c r="C1749" s="3">
        <v>7.9421999999999997</v>
      </c>
      <c r="D1749" s="13">
        <v>39</v>
      </c>
      <c r="E1749" s="12">
        <f>D1749*[1]Splits!$M$6</f>
        <v>1.0833333333333333</v>
      </c>
      <c r="F1749" s="2"/>
      <c r="G1749" s="10">
        <v>1.0833333333333333</v>
      </c>
      <c r="H1749" s="1">
        <v>5.0505050505050435E-2</v>
      </c>
    </row>
    <row r="1750" spans="1:8" x14ac:dyDescent="0.35">
      <c r="A1750" s="4">
        <v>27408</v>
      </c>
      <c r="B1750" s="3">
        <v>14.777799999999999</v>
      </c>
      <c r="C1750" s="3">
        <v>7.7385000000000002</v>
      </c>
      <c r="D1750" s="13">
        <v>38</v>
      </c>
      <c r="E1750" s="12">
        <f>D1750*[1]Splits!$M$6</f>
        <v>1.0555555555555556</v>
      </c>
      <c r="F1750" s="2"/>
      <c r="G1750" s="10">
        <v>1.0555555555555556</v>
      </c>
      <c r="H1750" s="1">
        <v>-2.5641025641025553E-2</v>
      </c>
    </row>
    <row r="1751" spans="1:8" x14ac:dyDescent="0.35">
      <c r="A1751" s="4">
        <v>27409</v>
      </c>
      <c r="B1751" s="3">
        <v>14.6806</v>
      </c>
      <c r="C1751" s="3">
        <v>7.6875999999999998</v>
      </c>
      <c r="D1751" s="13">
        <v>37.75</v>
      </c>
      <c r="E1751" s="12">
        <f>D1751*[1]Splits!$M$6</f>
        <v>1.0486111111111112</v>
      </c>
      <c r="F1751" s="2"/>
      <c r="G1751" s="10">
        <v>1.0486111111111112</v>
      </c>
      <c r="H1751" s="1">
        <v>-6.5789473684210288E-3</v>
      </c>
    </row>
    <row r="1752" spans="1:8" x14ac:dyDescent="0.35">
      <c r="A1752" s="4">
        <v>27410</v>
      </c>
      <c r="B1752" s="3">
        <v>14.3889</v>
      </c>
      <c r="C1752" s="3">
        <v>7.5349000000000004</v>
      </c>
      <c r="D1752" s="13">
        <v>37</v>
      </c>
      <c r="E1752" s="12">
        <f>D1752*[1]Splits!$M$6</f>
        <v>1.0277777777777777</v>
      </c>
      <c r="F1752" s="2"/>
      <c r="G1752" s="10">
        <v>1.0277777777777777</v>
      </c>
      <c r="H1752" s="1">
        <v>-1.9867549668874312E-2</v>
      </c>
    </row>
    <row r="1753" spans="1:8" x14ac:dyDescent="0.35">
      <c r="A1753" s="4">
        <v>27411</v>
      </c>
      <c r="B1753" s="3">
        <v>13.708299999999999</v>
      </c>
      <c r="C1753" s="3">
        <v>7.1784999999999997</v>
      </c>
      <c r="D1753" s="13">
        <v>35.25</v>
      </c>
      <c r="E1753" s="12">
        <f>D1753*[1]Splits!$M$6</f>
        <v>0.97916666666666663</v>
      </c>
      <c r="F1753" s="2"/>
      <c r="G1753" s="10">
        <v>0.97916666666666663</v>
      </c>
      <c r="H1753" s="1">
        <v>-4.7297297297297244E-2</v>
      </c>
    </row>
    <row r="1754" spans="1:8" x14ac:dyDescent="0.35">
      <c r="A1754" s="4">
        <v>27414</v>
      </c>
      <c r="B1754" s="3">
        <v>13.3681</v>
      </c>
      <c r="C1754" s="3">
        <v>7.0003000000000002</v>
      </c>
      <c r="D1754" s="13">
        <v>34.375</v>
      </c>
      <c r="E1754" s="12">
        <f>D1754*[1]Splits!$M$6</f>
        <v>0.95486111111111105</v>
      </c>
      <c r="F1754" s="2"/>
      <c r="G1754" s="10">
        <v>0.95486111111111105</v>
      </c>
      <c r="H1754" s="1">
        <v>-2.4822695035461018E-2</v>
      </c>
    </row>
    <row r="1755" spans="1:8" x14ac:dyDescent="0.35">
      <c r="A1755" s="4">
        <v>27415</v>
      </c>
      <c r="B1755" s="3">
        <v>13.416700000000001</v>
      </c>
      <c r="C1755" s="3">
        <v>7.0256999999999996</v>
      </c>
      <c r="D1755" s="13">
        <v>34.5</v>
      </c>
      <c r="E1755" s="12">
        <f>D1755*[1]Splits!$M$6</f>
        <v>0.95833333333333326</v>
      </c>
      <c r="F1755" s="2"/>
      <c r="G1755" s="10">
        <v>0.95833333333333326</v>
      </c>
      <c r="H1755" s="1">
        <v>3.6363636363636238E-3</v>
      </c>
    </row>
    <row r="1756" spans="1:8" x14ac:dyDescent="0.35">
      <c r="A1756" s="4">
        <v>27416</v>
      </c>
      <c r="B1756" s="3">
        <v>14</v>
      </c>
      <c r="C1756" s="3">
        <v>7.3311999999999999</v>
      </c>
      <c r="D1756" s="13">
        <v>36</v>
      </c>
      <c r="E1756" s="12">
        <f>D1756*[1]Splits!$M$6</f>
        <v>1</v>
      </c>
      <c r="F1756" s="2"/>
      <c r="G1756" s="10">
        <v>1</v>
      </c>
      <c r="H1756" s="1">
        <v>4.3478260869565299E-2</v>
      </c>
    </row>
    <row r="1757" spans="1:8" x14ac:dyDescent="0.35">
      <c r="A1757" s="4">
        <v>27417</v>
      </c>
      <c r="B1757" s="3">
        <v>14.1944</v>
      </c>
      <c r="C1757" s="3">
        <v>7.4329999999999998</v>
      </c>
      <c r="D1757" s="13">
        <v>36.5</v>
      </c>
      <c r="E1757" s="12">
        <f>D1757*[1]Splits!$M$6</f>
        <v>1.0138888888888888</v>
      </c>
      <c r="F1757" s="2"/>
      <c r="G1757" s="10">
        <v>1.0138888888888888</v>
      </c>
      <c r="H1757" s="1">
        <v>1.388888888888884E-2</v>
      </c>
    </row>
    <row r="1758" spans="1:8" x14ac:dyDescent="0.35">
      <c r="A1758" s="4">
        <v>27418</v>
      </c>
      <c r="B1758" s="3">
        <v>14.9236</v>
      </c>
      <c r="C1758" s="3">
        <v>7.8148999999999997</v>
      </c>
      <c r="D1758" s="13">
        <v>38.375</v>
      </c>
      <c r="E1758" s="12">
        <f>D1758*[1]Splits!$M$6</f>
        <v>1.0659722222222221</v>
      </c>
      <c r="F1758" s="2"/>
      <c r="G1758" s="10">
        <v>1.0659722222222221</v>
      </c>
      <c r="H1758" s="1">
        <v>5.1369863013698558E-2</v>
      </c>
    </row>
    <row r="1759" spans="1:8" x14ac:dyDescent="0.35">
      <c r="A1759" s="4">
        <v>27421</v>
      </c>
      <c r="B1759" s="3">
        <v>15.9931</v>
      </c>
      <c r="C1759" s="3">
        <v>8.3749000000000002</v>
      </c>
      <c r="D1759" s="13">
        <v>41.125</v>
      </c>
      <c r="E1759" s="12">
        <f>D1759*[1]Splits!$M$6</f>
        <v>1.1423611111111109</v>
      </c>
      <c r="F1759" s="2"/>
      <c r="G1759" s="10">
        <v>1.1423611111111109</v>
      </c>
      <c r="H1759" s="1">
        <v>7.1661237785016249E-2</v>
      </c>
    </row>
    <row r="1760" spans="1:8" x14ac:dyDescent="0.35">
      <c r="A1760" s="4">
        <v>27422</v>
      </c>
      <c r="B1760" s="3">
        <v>15.458299999999999</v>
      </c>
      <c r="C1760" s="3">
        <v>8.0949000000000009</v>
      </c>
      <c r="D1760" s="13">
        <v>39.75</v>
      </c>
      <c r="E1760" s="12">
        <f>D1760*[1]Splits!$M$6</f>
        <v>1.1041666666666665</v>
      </c>
      <c r="F1760" s="2"/>
      <c r="G1760" s="10">
        <v>1.1041666666666665</v>
      </c>
      <c r="H1760" s="1">
        <v>-3.3434650455927035E-2</v>
      </c>
    </row>
    <row r="1761" spans="1:8" x14ac:dyDescent="0.35">
      <c r="A1761" s="4">
        <v>27423</v>
      </c>
      <c r="B1761" s="3">
        <v>15.652799999999999</v>
      </c>
      <c r="C1761" s="3">
        <v>8.1966999999999999</v>
      </c>
      <c r="D1761" s="13">
        <v>40.25</v>
      </c>
      <c r="E1761" s="12">
        <f>D1761*[1]Splits!$M$6</f>
        <v>1.1180555555555556</v>
      </c>
      <c r="F1761" s="2"/>
      <c r="G1761" s="10">
        <v>1.1180555555555556</v>
      </c>
      <c r="H1761" s="1">
        <v>1.2578616352201416E-2</v>
      </c>
    </row>
    <row r="1762" spans="1:8" x14ac:dyDescent="0.35">
      <c r="A1762" s="4">
        <v>27424</v>
      </c>
      <c r="B1762" s="3">
        <v>15.604200000000001</v>
      </c>
      <c r="C1762" s="3">
        <v>8.1713000000000005</v>
      </c>
      <c r="D1762" s="13">
        <v>40.125</v>
      </c>
      <c r="E1762" s="12">
        <f>D1762*[1]Splits!$M$6</f>
        <v>1.1145833333333333</v>
      </c>
      <c r="F1762" s="2"/>
      <c r="G1762" s="10">
        <v>1.1145833333333333</v>
      </c>
      <c r="H1762" s="1">
        <v>-3.1055900621118895E-3</v>
      </c>
    </row>
    <row r="1763" spans="1:8" x14ac:dyDescent="0.35">
      <c r="A1763" s="4">
        <v>27425</v>
      </c>
      <c r="B1763" s="3">
        <v>16.1875</v>
      </c>
      <c r="C1763" s="3">
        <v>8.4766999999999992</v>
      </c>
      <c r="D1763" s="13">
        <v>41.625</v>
      </c>
      <c r="E1763" s="12">
        <f>D1763*[1]Splits!$M$6</f>
        <v>1.15625</v>
      </c>
      <c r="F1763" s="2"/>
      <c r="G1763" s="10">
        <v>1.15625</v>
      </c>
      <c r="H1763" s="1">
        <v>3.7383177570093525E-2</v>
      </c>
    </row>
    <row r="1764" spans="1:8" x14ac:dyDescent="0.35">
      <c r="A1764" s="4">
        <v>27428</v>
      </c>
      <c r="B1764" s="3">
        <v>16.819400000000002</v>
      </c>
      <c r="C1764" s="3">
        <v>8.8076000000000008</v>
      </c>
      <c r="D1764" s="13">
        <v>43.25</v>
      </c>
      <c r="E1764" s="12">
        <f>D1764*[1]Splits!$M$6</f>
        <v>1.2013888888888888</v>
      </c>
      <c r="F1764" s="2"/>
      <c r="G1764" s="10">
        <v>1.2013888888888888</v>
      </c>
      <c r="H1764" s="1">
        <v>3.9039039039038999E-2</v>
      </c>
    </row>
    <row r="1765" spans="1:8" x14ac:dyDescent="0.35">
      <c r="A1765" s="4">
        <v>27429</v>
      </c>
      <c r="B1765" s="3">
        <v>16.5764</v>
      </c>
      <c r="C1765" s="3">
        <v>8.6804000000000006</v>
      </c>
      <c r="D1765" s="13">
        <v>42.625</v>
      </c>
      <c r="E1765" s="12">
        <f>D1765*[1]Splits!$M$6</f>
        <v>1.1840277777777777</v>
      </c>
      <c r="F1765" s="2"/>
      <c r="G1765" s="10">
        <v>1.1840277777777777</v>
      </c>
      <c r="H1765" s="1">
        <v>-1.4450867052023163E-2</v>
      </c>
    </row>
    <row r="1766" spans="1:8" x14ac:dyDescent="0.35">
      <c r="A1766" s="4">
        <v>27430</v>
      </c>
      <c r="B1766" s="3">
        <v>17.1111</v>
      </c>
      <c r="C1766" s="3">
        <v>8.9603999999999999</v>
      </c>
      <c r="D1766" s="13">
        <v>44</v>
      </c>
      <c r="E1766" s="12">
        <f>D1766*[1]Splits!$M$6</f>
        <v>1.2222222222222221</v>
      </c>
      <c r="F1766" s="2"/>
      <c r="G1766" s="10">
        <v>1.2222222222222221</v>
      </c>
      <c r="H1766" s="1">
        <v>3.2258064516129017E-2</v>
      </c>
    </row>
    <row r="1767" spans="1:8" x14ac:dyDescent="0.35">
      <c r="A1767" s="4">
        <v>27431</v>
      </c>
      <c r="B1767" s="3">
        <v>17.694400000000002</v>
      </c>
      <c r="C1767" s="3">
        <v>9.2658000000000005</v>
      </c>
      <c r="D1767" s="13">
        <v>45.5</v>
      </c>
      <c r="E1767" s="12">
        <f>D1767*[1]Splits!$M$6</f>
        <v>1.2638888888888888</v>
      </c>
      <c r="F1767" s="2"/>
      <c r="G1767" s="10">
        <v>1.2638888888888888</v>
      </c>
      <c r="H1767" s="1">
        <v>3.4090909090909158E-2</v>
      </c>
    </row>
    <row r="1768" spans="1:8" x14ac:dyDescent="0.35">
      <c r="A1768" s="4">
        <v>27432</v>
      </c>
      <c r="B1768" s="3">
        <v>17.159700000000001</v>
      </c>
      <c r="C1768" s="3">
        <v>8.9857999999999993</v>
      </c>
      <c r="D1768" s="13">
        <v>44.125</v>
      </c>
      <c r="E1768" s="12">
        <f>D1768*[1]Splits!$M$6</f>
        <v>1.2256944444444444</v>
      </c>
      <c r="F1768" s="2"/>
      <c r="G1768" s="10">
        <v>1.2256944444444444</v>
      </c>
      <c r="H1768" s="1">
        <v>-3.0219780219780203E-2</v>
      </c>
    </row>
    <row r="1769" spans="1:8" x14ac:dyDescent="0.35">
      <c r="A1769" s="4">
        <v>27435</v>
      </c>
      <c r="B1769" s="3">
        <v>16.284700000000001</v>
      </c>
      <c r="C1769" s="3">
        <v>8.5275999999999996</v>
      </c>
      <c r="D1769" s="13">
        <v>41.875</v>
      </c>
      <c r="E1769" s="12">
        <f>D1769*[1]Splits!$M$6</f>
        <v>1.1631944444444444</v>
      </c>
      <c r="F1769" s="2"/>
      <c r="G1769" s="10">
        <v>1.1631944444444444</v>
      </c>
      <c r="H1769" s="1">
        <v>-5.0991501416430593E-2</v>
      </c>
    </row>
    <row r="1770" spans="1:8" x14ac:dyDescent="0.35">
      <c r="A1770" s="4">
        <v>27436</v>
      </c>
      <c r="B1770" s="3">
        <v>16.090299999999999</v>
      </c>
      <c r="C1770" s="3">
        <v>8.4258000000000006</v>
      </c>
      <c r="D1770" s="13">
        <v>41.375</v>
      </c>
      <c r="E1770" s="12">
        <f>D1770*[1]Splits!$M$6</f>
        <v>1.1493055555555556</v>
      </c>
      <c r="F1770" s="2"/>
      <c r="G1770" s="10">
        <v>1.1493055555555556</v>
      </c>
      <c r="H1770" s="1">
        <v>-1.1940298507462645E-2</v>
      </c>
    </row>
    <row r="1771" spans="1:8" x14ac:dyDescent="0.35">
      <c r="A1771" s="4">
        <v>27437</v>
      </c>
      <c r="B1771" s="3">
        <v>16.722200000000001</v>
      </c>
      <c r="C1771" s="3">
        <v>8.7567000000000004</v>
      </c>
      <c r="D1771" s="13">
        <v>43</v>
      </c>
      <c r="E1771" s="12">
        <f>D1771*[1]Splits!$M$6</f>
        <v>1.1944444444444444</v>
      </c>
      <c r="F1771" s="2"/>
      <c r="G1771" s="10">
        <v>1.1944444444444444</v>
      </c>
      <c r="H1771" s="1">
        <v>3.9274924471299051E-2</v>
      </c>
    </row>
    <row r="1772" spans="1:8" x14ac:dyDescent="0.35">
      <c r="A1772" s="4">
        <v>27438</v>
      </c>
      <c r="B1772" s="3">
        <v>17.1111</v>
      </c>
      <c r="C1772" s="3">
        <v>8.9603999999999999</v>
      </c>
      <c r="D1772" s="13">
        <v>44</v>
      </c>
      <c r="E1772" s="12">
        <f>D1772*[1]Splits!$M$6</f>
        <v>1.2222222222222221</v>
      </c>
      <c r="F1772" s="2"/>
      <c r="G1772" s="10">
        <v>1.2222222222222221</v>
      </c>
      <c r="H1772" s="1">
        <v>2.3255813953488289E-2</v>
      </c>
    </row>
    <row r="1773" spans="1:8" x14ac:dyDescent="0.35">
      <c r="A1773" s="4">
        <v>27439</v>
      </c>
      <c r="B1773" s="3">
        <v>16.965299999999999</v>
      </c>
      <c r="C1773" s="3">
        <v>8.8840000000000003</v>
      </c>
      <c r="D1773" s="13">
        <v>43.625</v>
      </c>
      <c r="E1773" s="12">
        <f>D1773*[1]Splits!$M$6</f>
        <v>1.2118055555555556</v>
      </c>
      <c r="F1773" s="2"/>
      <c r="G1773" s="10">
        <v>1.2118055555555556</v>
      </c>
      <c r="H1773" s="1">
        <v>-8.5227272727271524E-3</v>
      </c>
    </row>
    <row r="1774" spans="1:8" x14ac:dyDescent="0.35">
      <c r="A1774" s="4">
        <v>27443</v>
      </c>
      <c r="B1774" s="3">
        <v>17.1111</v>
      </c>
      <c r="C1774" s="3">
        <v>8.9603999999999999</v>
      </c>
      <c r="D1774" s="13">
        <v>44</v>
      </c>
      <c r="E1774" s="12">
        <f>D1774*[1]Splits!$M$6</f>
        <v>1.2222222222222221</v>
      </c>
      <c r="F1774" s="2"/>
      <c r="G1774" s="10">
        <v>1.2222222222222221</v>
      </c>
      <c r="H1774" s="1">
        <v>8.5959885386818254E-3</v>
      </c>
    </row>
    <row r="1775" spans="1:8" x14ac:dyDescent="0.35">
      <c r="A1775" s="4">
        <v>27444</v>
      </c>
      <c r="B1775" s="3">
        <v>17.597200000000001</v>
      </c>
      <c r="C1775" s="3">
        <v>9.2149000000000001</v>
      </c>
      <c r="D1775" s="13">
        <v>45.25</v>
      </c>
      <c r="E1775" s="12">
        <f>D1775*[1]Splits!$M$6</f>
        <v>1.2569444444444444</v>
      </c>
      <c r="F1775" s="2"/>
      <c r="G1775" s="10">
        <v>1.2569444444444444</v>
      </c>
      <c r="H1775" s="1">
        <v>2.8409090909090991E-2</v>
      </c>
    </row>
    <row r="1776" spans="1:8" x14ac:dyDescent="0.35">
      <c r="A1776" s="4">
        <v>27445</v>
      </c>
      <c r="B1776" s="3">
        <v>17.5</v>
      </c>
      <c r="C1776" s="3">
        <v>9.1639999999999997</v>
      </c>
      <c r="D1776" s="13">
        <v>45</v>
      </c>
      <c r="E1776" s="12">
        <f>D1776*[1]Splits!$M$6</f>
        <v>1.25</v>
      </c>
      <c r="F1776" s="2"/>
      <c r="G1776" s="10">
        <v>1.25</v>
      </c>
      <c r="H1776" s="1">
        <v>-5.5248618784530194E-3</v>
      </c>
    </row>
    <row r="1777" spans="1:8" x14ac:dyDescent="0.35">
      <c r="A1777" s="4">
        <v>27446</v>
      </c>
      <c r="B1777" s="3">
        <v>17.8889</v>
      </c>
      <c r="C1777" s="3">
        <v>9.3676999999999992</v>
      </c>
      <c r="D1777" s="13">
        <v>46</v>
      </c>
      <c r="E1777" s="12">
        <f>D1777*[1]Splits!$M$6</f>
        <v>1.2777777777777777</v>
      </c>
      <c r="F1777" s="2"/>
      <c r="G1777" s="10">
        <v>1.2777777777777777</v>
      </c>
      <c r="H1777" s="1">
        <v>2.2222222222222143E-2</v>
      </c>
    </row>
    <row r="1778" spans="1:8" x14ac:dyDescent="0.35">
      <c r="A1778" s="4">
        <v>27449</v>
      </c>
      <c r="B1778" s="3">
        <v>17.597200000000001</v>
      </c>
      <c r="C1778" s="3">
        <v>9.2149000000000001</v>
      </c>
      <c r="D1778" s="13">
        <v>45.25</v>
      </c>
      <c r="E1778" s="12">
        <f>D1778*[1]Splits!$M$6</f>
        <v>1.2569444444444444</v>
      </c>
      <c r="F1778" s="2"/>
      <c r="G1778" s="10">
        <v>1.2569444444444444</v>
      </c>
      <c r="H1778" s="1">
        <v>-1.6304347826086901E-2</v>
      </c>
    </row>
    <row r="1779" spans="1:8" x14ac:dyDescent="0.35">
      <c r="A1779" s="4">
        <v>27450</v>
      </c>
      <c r="B1779" s="3">
        <v>16.868099999999998</v>
      </c>
      <c r="C1779" s="3">
        <v>8.8331</v>
      </c>
      <c r="D1779" s="13">
        <v>43.375</v>
      </c>
      <c r="E1779" s="12">
        <f>D1779*[1]Splits!$M$6</f>
        <v>1.2048611111111109</v>
      </c>
      <c r="F1779" s="2"/>
      <c r="G1779" s="10">
        <v>1.2048611111111109</v>
      </c>
      <c r="H1779" s="1">
        <v>-4.1436464088397906E-2</v>
      </c>
    </row>
    <row r="1780" spans="1:8" x14ac:dyDescent="0.35">
      <c r="A1780" s="4">
        <v>27451</v>
      </c>
      <c r="B1780" s="3">
        <v>17.159700000000001</v>
      </c>
      <c r="C1780" s="3">
        <v>8.9857999999999993</v>
      </c>
      <c r="D1780" s="13">
        <v>44.125</v>
      </c>
      <c r="E1780" s="12">
        <f>D1780*[1]Splits!$M$6</f>
        <v>1.2256944444444444</v>
      </c>
      <c r="F1780" s="2"/>
      <c r="G1780" s="10">
        <v>1.2256944444444444</v>
      </c>
      <c r="H1780" s="1">
        <v>1.7291066282420876E-2</v>
      </c>
    </row>
    <row r="1781" spans="1:8" x14ac:dyDescent="0.35">
      <c r="A1781" s="4">
        <v>27452</v>
      </c>
      <c r="B1781" s="3">
        <v>17.354199999999999</v>
      </c>
      <c r="C1781" s="3">
        <v>9.0876999999999999</v>
      </c>
      <c r="D1781" s="13">
        <v>44.625</v>
      </c>
      <c r="E1781" s="12">
        <f>D1781*[1]Splits!$M$6</f>
        <v>1.2395833333333333</v>
      </c>
      <c r="F1781" s="2"/>
      <c r="G1781" s="10">
        <v>1.2395833333333333</v>
      </c>
      <c r="H1781" s="1">
        <v>1.133144475920676E-2</v>
      </c>
    </row>
    <row r="1782" spans="1:8" x14ac:dyDescent="0.35">
      <c r="A1782" s="4">
        <v>27453</v>
      </c>
      <c r="B1782" s="3">
        <v>17.597200000000001</v>
      </c>
      <c r="C1782" s="3">
        <v>9.2149000000000001</v>
      </c>
      <c r="D1782" s="13">
        <v>45.25</v>
      </c>
      <c r="E1782" s="12">
        <f>D1782*[1]Splits!$M$6</f>
        <v>1.2569444444444444</v>
      </c>
      <c r="F1782" s="2"/>
      <c r="G1782" s="10">
        <v>1.2569444444444444</v>
      </c>
      <c r="H1782" s="1">
        <v>1.4005602240896399E-2</v>
      </c>
    </row>
    <row r="1783" spans="1:8" x14ac:dyDescent="0.35">
      <c r="A1783" s="4">
        <v>27456</v>
      </c>
      <c r="B1783" s="3">
        <v>18.277799999999999</v>
      </c>
      <c r="C1783" s="3">
        <v>9.5713000000000008</v>
      </c>
      <c r="D1783" s="13">
        <v>47</v>
      </c>
      <c r="E1783" s="12">
        <f>D1783*[1]Splits!$M$6</f>
        <v>1.3055555555555556</v>
      </c>
      <c r="F1783" s="2"/>
      <c r="G1783" s="10">
        <v>1.3055555555555556</v>
      </c>
      <c r="H1783" s="1">
        <v>3.8674033149171311E-2</v>
      </c>
    </row>
    <row r="1784" spans="1:8" x14ac:dyDescent="0.35">
      <c r="A1784" s="4">
        <v>27457</v>
      </c>
      <c r="B1784" s="3">
        <v>19.2014</v>
      </c>
      <c r="C1784" s="3">
        <v>10.055</v>
      </c>
      <c r="D1784" s="13">
        <v>49.375</v>
      </c>
      <c r="E1784" s="12">
        <f>D1784*[1]Splits!$M$6</f>
        <v>1.3715277777777777</v>
      </c>
      <c r="F1784" s="2"/>
      <c r="G1784" s="10">
        <v>1.3715277777777777</v>
      </c>
      <c r="H1784" s="1">
        <v>5.0531914893616928E-2</v>
      </c>
    </row>
    <row r="1785" spans="1:8" x14ac:dyDescent="0.35">
      <c r="A1785" s="4">
        <v>27458</v>
      </c>
      <c r="B1785" s="3">
        <v>19.055599999999998</v>
      </c>
      <c r="C1785" s="3">
        <v>9.9786000000000001</v>
      </c>
      <c r="D1785" s="13">
        <v>49</v>
      </c>
      <c r="E1785" s="12">
        <f>D1785*[1]Splits!$M$6</f>
        <v>1.3611111111111109</v>
      </c>
      <c r="F1785" s="2"/>
      <c r="G1785" s="10">
        <v>1.3611111111111109</v>
      </c>
      <c r="H1785" s="1">
        <v>-7.5949367088608138E-3</v>
      </c>
    </row>
    <row r="1786" spans="1:8" x14ac:dyDescent="0.35">
      <c r="A1786" s="4">
        <v>27459</v>
      </c>
      <c r="B1786" s="3">
        <v>19.590299999999999</v>
      </c>
      <c r="C1786" s="3">
        <v>10.258599999999999</v>
      </c>
      <c r="D1786" s="13">
        <v>50.375</v>
      </c>
      <c r="E1786" s="12">
        <f>D1786*[1]Splits!$M$6</f>
        <v>1.3993055555555556</v>
      </c>
      <c r="F1786" s="2"/>
      <c r="G1786" s="10">
        <v>1.3993055555555556</v>
      </c>
      <c r="H1786" s="1">
        <v>2.8061224489796067E-2</v>
      </c>
    </row>
    <row r="1787" spans="1:8" x14ac:dyDescent="0.35">
      <c r="A1787" s="4">
        <v>27460</v>
      </c>
      <c r="B1787" s="3">
        <v>19.152799999999999</v>
      </c>
      <c r="C1787" s="3">
        <v>10.029500000000001</v>
      </c>
      <c r="D1787" s="13">
        <v>49.25</v>
      </c>
      <c r="E1787" s="12">
        <f>D1787*[1]Splits!$M$6</f>
        <v>1.3680555555555556</v>
      </c>
      <c r="F1787" s="2"/>
      <c r="G1787" s="10">
        <v>1.3680555555555556</v>
      </c>
      <c r="H1787" s="1">
        <v>-2.2332506203473945E-2</v>
      </c>
    </row>
    <row r="1788" spans="1:8" x14ac:dyDescent="0.35">
      <c r="A1788" s="4">
        <v>27463</v>
      </c>
      <c r="B1788" s="3">
        <v>19.930599999999998</v>
      </c>
      <c r="C1788" s="3">
        <v>10.4368</v>
      </c>
      <c r="D1788" s="13">
        <v>51.25</v>
      </c>
      <c r="E1788" s="12">
        <f>D1788*[1]Splits!$M$6</f>
        <v>1.4236111111111109</v>
      </c>
      <c r="F1788" s="2"/>
      <c r="G1788" s="10">
        <v>1.4236111111111109</v>
      </c>
      <c r="H1788" s="1">
        <v>4.0609137055837422E-2</v>
      </c>
    </row>
    <row r="1789" spans="1:8" x14ac:dyDescent="0.35">
      <c r="A1789" s="4">
        <v>27464</v>
      </c>
      <c r="B1789" s="3">
        <v>19.6389</v>
      </c>
      <c r="C1789" s="3">
        <v>10.2841</v>
      </c>
      <c r="D1789" s="13">
        <v>50.5</v>
      </c>
      <c r="E1789" s="12">
        <f>D1789*[1]Splits!$M$6</f>
        <v>1.4027777777777777</v>
      </c>
      <c r="F1789" s="2"/>
      <c r="G1789" s="10">
        <v>1.4027777777777777</v>
      </c>
      <c r="H1789" s="1">
        <v>-1.4634146341463365E-2</v>
      </c>
    </row>
    <row r="1790" spans="1:8" x14ac:dyDescent="0.35">
      <c r="A1790" s="4">
        <v>27465</v>
      </c>
      <c r="B1790" s="3">
        <v>19.6389</v>
      </c>
      <c r="C1790" s="3">
        <v>10.2841</v>
      </c>
      <c r="D1790" s="13">
        <v>50.5</v>
      </c>
      <c r="E1790" s="12">
        <f>D1790*[1]Splits!$M$6</f>
        <v>1.4027777777777777</v>
      </c>
      <c r="F1790" s="2"/>
      <c r="G1790" s="10">
        <v>1.4027777777777777</v>
      </c>
      <c r="H1790" s="1">
        <v>0</v>
      </c>
    </row>
    <row r="1791" spans="1:8" x14ac:dyDescent="0.35">
      <c r="A1791" s="4">
        <v>27466</v>
      </c>
      <c r="B1791" s="3">
        <v>19.979199999999999</v>
      </c>
      <c r="C1791" s="3">
        <v>10.462300000000001</v>
      </c>
      <c r="D1791" s="13">
        <v>51.375</v>
      </c>
      <c r="E1791" s="12">
        <f>D1791*[1]Splits!$M$6</f>
        <v>1.4270833333333333</v>
      </c>
      <c r="F1791" s="2"/>
      <c r="G1791" s="10">
        <v>1.4270833333333333</v>
      </c>
      <c r="H1791" s="1">
        <v>1.7326732673267346E-2</v>
      </c>
    </row>
    <row r="1792" spans="1:8" x14ac:dyDescent="0.35">
      <c r="A1792" s="4">
        <v>27467</v>
      </c>
      <c r="B1792" s="3">
        <v>20.0764</v>
      </c>
      <c r="C1792" s="3">
        <v>10.513199999999999</v>
      </c>
      <c r="D1792" s="13">
        <v>51.625</v>
      </c>
      <c r="E1792" s="12">
        <f>D1792*[1]Splits!$M$6</f>
        <v>1.4340277777777777</v>
      </c>
      <c r="F1792" s="2"/>
      <c r="G1792" s="10">
        <v>1.4340277777777777</v>
      </c>
      <c r="H1792" s="1">
        <v>4.8661800486617833E-3</v>
      </c>
    </row>
    <row r="1793" spans="1:8" x14ac:dyDescent="0.35">
      <c r="A1793" s="4">
        <v>27470</v>
      </c>
      <c r="B1793" s="3">
        <v>20.708300000000001</v>
      </c>
      <c r="C1793" s="3">
        <v>10.844099999999999</v>
      </c>
      <c r="D1793" s="13">
        <v>53.25</v>
      </c>
      <c r="E1793" s="12">
        <f>D1793*[1]Splits!$M$6</f>
        <v>1.4791666666666665</v>
      </c>
      <c r="F1793" s="2"/>
      <c r="G1793" s="10">
        <v>1.4791666666666665</v>
      </c>
      <c r="H1793" s="1">
        <v>3.1476997578692462E-2</v>
      </c>
    </row>
    <row r="1794" spans="1:8" x14ac:dyDescent="0.35">
      <c r="A1794" s="4">
        <v>27471</v>
      </c>
      <c r="B1794" s="3">
        <v>19.784700000000001</v>
      </c>
      <c r="C1794" s="3">
        <v>10.3604</v>
      </c>
      <c r="D1794" s="13">
        <v>50.875</v>
      </c>
      <c r="E1794" s="12">
        <f>D1794*[1]Splits!$M$6</f>
        <v>1.4131944444444444</v>
      </c>
      <c r="F1794" s="2"/>
      <c r="G1794" s="10">
        <v>1.4131944444444444</v>
      </c>
      <c r="H1794" s="1">
        <v>-4.4600938967136072E-2</v>
      </c>
    </row>
    <row r="1795" spans="1:8" x14ac:dyDescent="0.35">
      <c r="A1795" s="4">
        <v>27472</v>
      </c>
      <c r="B1795" s="3">
        <v>19.493099999999998</v>
      </c>
      <c r="C1795" s="3">
        <v>10.207700000000001</v>
      </c>
      <c r="D1795" s="13">
        <v>50.125</v>
      </c>
      <c r="E1795" s="12">
        <f>D1795*[1]Splits!$M$6</f>
        <v>1.3923611111111109</v>
      </c>
      <c r="F1795" s="2"/>
      <c r="G1795" s="10">
        <v>1.3923611111111109</v>
      </c>
      <c r="H1795" s="1">
        <v>-1.4742014742014847E-2</v>
      </c>
    </row>
    <row r="1796" spans="1:8" x14ac:dyDescent="0.35">
      <c r="A1796" s="4">
        <v>27473</v>
      </c>
      <c r="B1796" s="3">
        <v>19.395800000000001</v>
      </c>
      <c r="C1796" s="3">
        <v>10.1568</v>
      </c>
      <c r="D1796" s="13">
        <v>49.875</v>
      </c>
      <c r="E1796" s="12">
        <f>D1796*[1]Splits!$M$6</f>
        <v>1.3854166666666665</v>
      </c>
      <c r="F1796" s="2"/>
      <c r="G1796" s="10">
        <v>1.3854166666666665</v>
      </c>
      <c r="H1796" s="1">
        <v>-4.987531172069808E-3</v>
      </c>
    </row>
    <row r="1797" spans="1:8" x14ac:dyDescent="0.35">
      <c r="A1797" s="4">
        <v>27474</v>
      </c>
      <c r="B1797" s="3">
        <v>18.958300000000001</v>
      </c>
      <c r="C1797" s="3">
        <v>9.9276999999999997</v>
      </c>
      <c r="D1797" s="13">
        <v>48.75</v>
      </c>
      <c r="E1797" s="12">
        <f>D1797*[1]Splits!$M$6</f>
        <v>1.3541666666666665</v>
      </c>
      <c r="F1797" s="2"/>
      <c r="G1797" s="10">
        <v>1.3541666666666665</v>
      </c>
      <c r="H1797" s="1">
        <v>-2.2556390977443611E-2</v>
      </c>
    </row>
    <row r="1798" spans="1:8" x14ac:dyDescent="0.35">
      <c r="A1798" s="4">
        <v>27477</v>
      </c>
      <c r="B1798" s="3">
        <v>18.375</v>
      </c>
      <c r="C1798" s="3">
        <v>9.6221999999999994</v>
      </c>
      <c r="D1798" s="13">
        <v>47.25</v>
      </c>
      <c r="E1798" s="12">
        <f>D1798*[1]Splits!$M$6</f>
        <v>1.3125</v>
      </c>
      <c r="F1798" s="2"/>
      <c r="G1798" s="10">
        <v>1.3125</v>
      </c>
      <c r="H1798" s="1">
        <v>-3.0769230769230663E-2</v>
      </c>
    </row>
    <row r="1799" spans="1:8" x14ac:dyDescent="0.35">
      <c r="A1799" s="4">
        <v>27478</v>
      </c>
      <c r="B1799" s="3">
        <v>18.277799999999999</v>
      </c>
      <c r="C1799" s="3">
        <v>9.5713000000000008</v>
      </c>
      <c r="D1799" s="13">
        <v>47</v>
      </c>
      <c r="E1799" s="12">
        <f>D1799*[1]Splits!$M$6</f>
        <v>1.3055555555555556</v>
      </c>
      <c r="F1799" s="2"/>
      <c r="G1799" s="10">
        <v>1.3055555555555556</v>
      </c>
      <c r="H1799" s="1">
        <v>-5.2910052910052725E-3</v>
      </c>
    </row>
    <row r="1800" spans="1:8" x14ac:dyDescent="0.35">
      <c r="A1800" s="4">
        <v>27479</v>
      </c>
      <c r="B1800" s="3">
        <v>19.104199999999999</v>
      </c>
      <c r="C1800" s="3">
        <v>10.004099999999999</v>
      </c>
      <c r="D1800" s="13">
        <v>49.125</v>
      </c>
      <c r="E1800" s="12">
        <f>D1800*[1]Splits!$M$6</f>
        <v>1.3645833333333333</v>
      </c>
      <c r="F1800" s="2"/>
      <c r="G1800" s="10">
        <v>1.3645833333333333</v>
      </c>
      <c r="H1800" s="1">
        <v>4.5212765957446735E-2</v>
      </c>
    </row>
    <row r="1801" spans="1:8" x14ac:dyDescent="0.35">
      <c r="A1801" s="4">
        <v>27480</v>
      </c>
      <c r="B1801" s="3">
        <v>20.125</v>
      </c>
      <c r="C1801" s="3">
        <v>10.538600000000001</v>
      </c>
      <c r="D1801" s="13">
        <v>51.75</v>
      </c>
      <c r="E1801" s="12">
        <f>D1801*[1]Splits!$M$6</f>
        <v>1.4375</v>
      </c>
      <c r="F1801" s="2"/>
      <c r="G1801" s="10">
        <v>1.4375</v>
      </c>
      <c r="H1801" s="1">
        <v>5.3435114503816848E-2</v>
      </c>
    </row>
    <row r="1802" spans="1:8" x14ac:dyDescent="0.35">
      <c r="A1802" s="4">
        <v>27484</v>
      </c>
      <c r="B1802" s="3">
        <v>19.833300000000001</v>
      </c>
      <c r="C1802" s="3">
        <v>10.385899999999999</v>
      </c>
      <c r="D1802" s="13">
        <v>51</v>
      </c>
      <c r="E1802" s="12">
        <f>D1802*[1]Splits!$M$6</f>
        <v>1.4166666666666665</v>
      </c>
      <c r="F1802" s="2"/>
      <c r="G1802" s="10">
        <v>1.4166666666666665</v>
      </c>
      <c r="H1802" s="1">
        <v>-1.4492753623188508E-2</v>
      </c>
    </row>
    <row r="1803" spans="1:8" x14ac:dyDescent="0.35">
      <c r="A1803" s="4">
        <v>27485</v>
      </c>
      <c r="B1803" s="3">
        <v>19.541699999999999</v>
      </c>
      <c r="C1803" s="3">
        <v>10.2332</v>
      </c>
      <c r="D1803" s="13">
        <v>50.25</v>
      </c>
      <c r="E1803" s="12">
        <f>D1803*[1]Splits!$M$6</f>
        <v>1.3958333333333333</v>
      </c>
      <c r="F1803" s="2"/>
      <c r="G1803" s="10">
        <v>1.3958333333333333</v>
      </c>
      <c r="H1803" s="1">
        <v>-1.4705882352941126E-2</v>
      </c>
    </row>
    <row r="1804" spans="1:8" x14ac:dyDescent="0.35">
      <c r="A1804" s="4">
        <v>27486</v>
      </c>
      <c r="B1804" s="3">
        <v>19.152799999999999</v>
      </c>
      <c r="C1804" s="3">
        <v>10.029500000000001</v>
      </c>
      <c r="D1804" s="13">
        <v>49.25</v>
      </c>
      <c r="E1804" s="12">
        <f>D1804*[1]Splits!$M$6</f>
        <v>1.3680555555555556</v>
      </c>
      <c r="F1804" s="2"/>
      <c r="G1804" s="10">
        <v>1.3680555555555556</v>
      </c>
      <c r="H1804" s="1">
        <v>-1.9900497512437741E-2</v>
      </c>
    </row>
    <row r="1805" spans="1:8" x14ac:dyDescent="0.35">
      <c r="A1805" s="4">
        <v>27487</v>
      </c>
      <c r="B1805" s="3">
        <v>19.25</v>
      </c>
      <c r="C1805" s="3">
        <v>10.080399999999999</v>
      </c>
      <c r="D1805" s="13">
        <v>49.5</v>
      </c>
      <c r="E1805" s="12">
        <f>D1805*[1]Splits!$M$6</f>
        <v>1.375</v>
      </c>
      <c r="F1805" s="2"/>
      <c r="G1805" s="10">
        <v>1.375</v>
      </c>
      <c r="H1805" s="1">
        <v>5.0761421319796777E-3</v>
      </c>
    </row>
    <row r="1806" spans="1:8" x14ac:dyDescent="0.35">
      <c r="A1806" s="4">
        <v>27488</v>
      </c>
      <c r="B1806" s="3">
        <v>19.104199999999999</v>
      </c>
      <c r="C1806" s="3">
        <v>10.004099999999999</v>
      </c>
      <c r="D1806" s="13">
        <v>49.125</v>
      </c>
      <c r="E1806" s="12">
        <f>D1806*[1]Splits!$M$6</f>
        <v>1.3645833333333333</v>
      </c>
      <c r="F1806" s="2"/>
      <c r="G1806" s="10">
        <v>1.3645833333333333</v>
      </c>
      <c r="H1806" s="1">
        <v>-7.5757575757576297E-3</v>
      </c>
    </row>
    <row r="1807" spans="1:8" x14ac:dyDescent="0.35">
      <c r="A1807" s="4">
        <v>27491</v>
      </c>
      <c r="B1807" s="3">
        <v>18.7639</v>
      </c>
      <c r="C1807" s="3">
        <v>9.8259000000000007</v>
      </c>
      <c r="D1807" s="13">
        <v>48.25</v>
      </c>
      <c r="E1807" s="12">
        <f>D1807*[1]Splits!$M$6</f>
        <v>1.3402777777777777</v>
      </c>
      <c r="F1807" s="2"/>
      <c r="G1807" s="10">
        <v>1.3402777777777777</v>
      </c>
      <c r="H1807" s="1">
        <v>-1.7811704834605618E-2</v>
      </c>
    </row>
    <row r="1808" spans="1:8" x14ac:dyDescent="0.35">
      <c r="A1808" s="4">
        <v>27492</v>
      </c>
      <c r="B1808" s="3">
        <v>18.569500000000001</v>
      </c>
      <c r="C1808" s="3">
        <v>9.7240000000000002</v>
      </c>
      <c r="D1808" s="13">
        <v>47.75</v>
      </c>
      <c r="E1808" s="12">
        <f>D1808*[1]Splits!$M$6</f>
        <v>1.3263888888888888</v>
      </c>
      <c r="F1808" s="2"/>
      <c r="G1808" s="10">
        <v>1.3263888888888888</v>
      </c>
      <c r="H1808" s="1">
        <v>-1.0362694300518099E-2</v>
      </c>
    </row>
    <row r="1809" spans="1:8" x14ac:dyDescent="0.35">
      <c r="A1809" s="4">
        <v>27493</v>
      </c>
      <c r="B1809" s="3">
        <v>19.055599999999998</v>
      </c>
      <c r="C1809" s="3">
        <v>9.9786000000000001</v>
      </c>
      <c r="D1809" s="13">
        <v>49</v>
      </c>
      <c r="E1809" s="12">
        <f>D1809*[1]Splits!$M$6</f>
        <v>1.3611111111111109</v>
      </c>
      <c r="F1809" s="2"/>
      <c r="G1809" s="10">
        <v>1.3611111111111109</v>
      </c>
      <c r="H1809" s="1">
        <v>2.6178010471204098E-2</v>
      </c>
    </row>
    <row r="1810" spans="1:8" x14ac:dyDescent="0.35">
      <c r="A1810" s="4">
        <v>27494</v>
      </c>
      <c r="B1810" s="3">
        <v>20.027799999999999</v>
      </c>
      <c r="C1810" s="3">
        <v>10.4877</v>
      </c>
      <c r="D1810" s="13">
        <v>51.5</v>
      </c>
      <c r="E1810" s="12">
        <f>D1810*[1]Splits!$M$6</f>
        <v>1.4305555555555556</v>
      </c>
      <c r="F1810" s="2"/>
      <c r="G1810" s="10">
        <v>1.4305555555555556</v>
      </c>
      <c r="H1810" s="1">
        <v>5.102040816326546E-2</v>
      </c>
    </row>
    <row r="1811" spans="1:8" x14ac:dyDescent="0.35">
      <c r="A1811" s="4">
        <v>27495</v>
      </c>
      <c r="B1811" s="3">
        <v>20.125</v>
      </c>
      <c r="C1811" s="3">
        <v>10.538600000000001</v>
      </c>
      <c r="D1811" s="13">
        <v>51.75</v>
      </c>
      <c r="E1811" s="12">
        <f>D1811*[1]Splits!$M$6</f>
        <v>1.4375</v>
      </c>
      <c r="F1811" s="2"/>
      <c r="G1811" s="10">
        <v>1.4375</v>
      </c>
      <c r="H1811" s="1">
        <v>4.8543689320388181E-3</v>
      </c>
    </row>
    <row r="1812" spans="1:8" x14ac:dyDescent="0.35">
      <c r="A1812" s="4">
        <v>27498</v>
      </c>
      <c r="B1812" s="3">
        <v>20.319500000000001</v>
      </c>
      <c r="C1812" s="3">
        <v>10.6404</v>
      </c>
      <c r="D1812" s="13">
        <v>52.25</v>
      </c>
      <c r="E1812" s="12">
        <f>D1812*[1]Splits!$M$6</f>
        <v>1.4513888888888888</v>
      </c>
      <c r="F1812" s="2"/>
      <c r="G1812" s="10">
        <v>1.4513888888888888</v>
      </c>
      <c r="H1812" s="1">
        <v>9.6618357487922354E-3</v>
      </c>
    </row>
    <row r="1813" spans="1:8" x14ac:dyDescent="0.35">
      <c r="A1813" s="4">
        <v>27499</v>
      </c>
      <c r="B1813" s="3">
        <v>21.4861</v>
      </c>
      <c r="C1813" s="3">
        <v>11.2514</v>
      </c>
      <c r="D1813" s="13">
        <v>55.25</v>
      </c>
      <c r="E1813" s="12">
        <f>D1813*[1]Splits!$M$6</f>
        <v>1.5347222222222221</v>
      </c>
      <c r="F1813" s="2"/>
      <c r="G1813" s="10">
        <v>1.5347222222222221</v>
      </c>
      <c r="H1813" s="1">
        <v>5.7416267942583685E-2</v>
      </c>
    </row>
    <row r="1814" spans="1:8" x14ac:dyDescent="0.35">
      <c r="A1814" s="4">
        <v>27500</v>
      </c>
      <c r="B1814" s="3">
        <v>21.3889</v>
      </c>
      <c r="C1814" s="3">
        <v>11.2005</v>
      </c>
      <c r="D1814" s="13">
        <v>55</v>
      </c>
      <c r="E1814" s="12">
        <f>D1814*[1]Splits!$M$6</f>
        <v>1.5277777777777777</v>
      </c>
      <c r="F1814" s="2"/>
      <c r="G1814" s="10">
        <v>1.5277777777777777</v>
      </c>
      <c r="H1814" s="1">
        <v>-4.5248868778280382E-3</v>
      </c>
    </row>
    <row r="1815" spans="1:8" x14ac:dyDescent="0.35">
      <c r="A1815" s="4">
        <v>27501</v>
      </c>
      <c r="B1815" s="3">
        <v>21.8264</v>
      </c>
      <c r="C1815" s="3">
        <v>11.429600000000001</v>
      </c>
      <c r="D1815" s="13">
        <v>56.125</v>
      </c>
      <c r="E1815" s="12">
        <f>D1815*[1]Splits!$M$6</f>
        <v>1.5590277777777777</v>
      </c>
      <c r="F1815" s="2"/>
      <c r="G1815" s="10">
        <v>1.5590277777777777</v>
      </c>
      <c r="H1815" s="1">
        <v>2.0454545454545454E-2</v>
      </c>
    </row>
    <row r="1816" spans="1:8" x14ac:dyDescent="0.35">
      <c r="A1816" s="4">
        <v>27502</v>
      </c>
      <c r="B1816" s="3">
        <v>21</v>
      </c>
      <c r="C1816" s="3">
        <v>10.9968</v>
      </c>
      <c r="D1816" s="13">
        <v>54</v>
      </c>
      <c r="E1816" s="12">
        <f>D1816*[1]Splits!$M$6</f>
        <v>1.5</v>
      </c>
      <c r="F1816" s="2"/>
      <c r="G1816" s="10">
        <v>1.5</v>
      </c>
      <c r="H1816" s="1">
        <v>-3.7861915367483234E-2</v>
      </c>
    </row>
    <row r="1817" spans="1:8" x14ac:dyDescent="0.35">
      <c r="A1817" s="4">
        <v>27505</v>
      </c>
      <c r="B1817" s="3">
        <v>21.340299999999999</v>
      </c>
      <c r="C1817" s="3">
        <v>11.175000000000001</v>
      </c>
      <c r="D1817" s="13">
        <v>54.875</v>
      </c>
      <c r="E1817" s="12">
        <f>D1817*[1]Splits!$M$6</f>
        <v>1.5243055555555556</v>
      </c>
      <c r="F1817" s="2"/>
      <c r="G1817" s="10">
        <v>1.5243055555555556</v>
      </c>
      <c r="H1817" s="1">
        <v>1.620370370370372E-2</v>
      </c>
    </row>
    <row r="1818" spans="1:8" x14ac:dyDescent="0.35">
      <c r="A1818" s="4">
        <v>27506</v>
      </c>
      <c r="B1818" s="3">
        <v>21.680599999999998</v>
      </c>
      <c r="C1818" s="3">
        <v>11.353199999999999</v>
      </c>
      <c r="D1818" s="13">
        <v>55.75</v>
      </c>
      <c r="E1818" s="12">
        <f>D1818*[1]Splits!$M$6</f>
        <v>1.5486111111111109</v>
      </c>
      <c r="F1818" s="2"/>
      <c r="G1818" s="10">
        <v>1.5486111111111109</v>
      </c>
      <c r="H1818" s="1">
        <v>1.5945330296127432E-2</v>
      </c>
    </row>
    <row r="1819" spans="1:8" x14ac:dyDescent="0.35">
      <c r="A1819" s="4">
        <v>27507</v>
      </c>
      <c r="B1819" s="3">
        <v>21.097200000000001</v>
      </c>
      <c r="C1819" s="3">
        <v>11.047700000000001</v>
      </c>
      <c r="D1819" s="13">
        <v>54.25</v>
      </c>
      <c r="E1819" s="12">
        <f>D1819*[1]Splits!$M$6</f>
        <v>1.5069444444444444</v>
      </c>
      <c r="F1819" s="2"/>
      <c r="G1819" s="10">
        <v>1.5069444444444444</v>
      </c>
      <c r="H1819" s="1">
        <v>-2.6905829596412464E-2</v>
      </c>
    </row>
    <row r="1820" spans="1:8" x14ac:dyDescent="0.35">
      <c r="A1820" s="4">
        <v>27508</v>
      </c>
      <c r="B1820" s="3">
        <v>21.145800000000001</v>
      </c>
      <c r="C1820" s="3">
        <v>11.0732</v>
      </c>
      <c r="D1820" s="13">
        <v>54.375</v>
      </c>
      <c r="E1820" s="12">
        <f>D1820*[1]Splits!$M$6</f>
        <v>1.5104166666666665</v>
      </c>
      <c r="F1820" s="2"/>
      <c r="G1820" s="10">
        <v>1.5104166666666665</v>
      </c>
      <c r="H1820" s="1">
        <v>2.3041474654377061E-3</v>
      </c>
    </row>
    <row r="1821" spans="1:8" x14ac:dyDescent="0.35">
      <c r="A1821" s="4">
        <v>27509</v>
      </c>
      <c r="B1821" s="3">
        <v>21.340299999999999</v>
      </c>
      <c r="C1821" s="3">
        <v>11.175000000000001</v>
      </c>
      <c r="D1821" s="13">
        <v>54.875</v>
      </c>
      <c r="E1821" s="12">
        <f>D1821*[1]Splits!$M$6</f>
        <v>1.5243055555555556</v>
      </c>
      <c r="F1821" s="2"/>
      <c r="G1821" s="10">
        <v>1.5243055555555556</v>
      </c>
      <c r="H1821" s="1">
        <v>9.1954022988506908E-3</v>
      </c>
    </row>
    <row r="1822" spans="1:8" x14ac:dyDescent="0.35">
      <c r="A1822" s="4">
        <v>27512</v>
      </c>
      <c r="B1822" s="3">
        <v>20.902799999999999</v>
      </c>
      <c r="C1822" s="3">
        <v>10.9459</v>
      </c>
      <c r="D1822" s="13">
        <v>53.75</v>
      </c>
      <c r="E1822" s="12">
        <f>D1822*[1]Splits!$M$6</f>
        <v>1.4930555555555556</v>
      </c>
      <c r="F1822" s="2"/>
      <c r="G1822" s="10">
        <v>1.4930555555555556</v>
      </c>
      <c r="H1822" s="1">
        <v>-2.0501138952164009E-2</v>
      </c>
    </row>
    <row r="1823" spans="1:8" x14ac:dyDescent="0.35">
      <c r="A1823" s="4">
        <v>27513</v>
      </c>
      <c r="B1823" s="3">
        <v>20.9514</v>
      </c>
      <c r="C1823" s="3">
        <v>10.971399999999999</v>
      </c>
      <c r="D1823" s="13">
        <v>53.875</v>
      </c>
      <c r="E1823" s="12">
        <f>D1823*[1]Splits!$M$6</f>
        <v>1.4965277777777777</v>
      </c>
      <c r="F1823" s="2"/>
      <c r="G1823" s="10">
        <v>1.4965277777777777</v>
      </c>
      <c r="H1823" s="1">
        <v>2.3255813953487543E-3</v>
      </c>
    </row>
    <row r="1824" spans="1:8" x14ac:dyDescent="0.35">
      <c r="A1824" s="4">
        <v>27514</v>
      </c>
      <c r="B1824" s="3">
        <v>21.777799999999999</v>
      </c>
      <c r="C1824" s="3">
        <v>11.4041</v>
      </c>
      <c r="D1824" s="13">
        <v>56</v>
      </c>
      <c r="E1824" s="12">
        <f>D1824*[1]Splits!$M$6</f>
        <v>1.5555555555555554</v>
      </c>
      <c r="F1824" s="2"/>
      <c r="G1824" s="10">
        <v>1.5555555555555554</v>
      </c>
      <c r="H1824" s="1">
        <v>3.9443155452436131E-2</v>
      </c>
    </row>
    <row r="1825" spans="1:8" x14ac:dyDescent="0.35">
      <c r="A1825" s="4">
        <v>27515</v>
      </c>
      <c r="B1825" s="3">
        <v>21.972200000000001</v>
      </c>
      <c r="C1825" s="3">
        <v>11.5059</v>
      </c>
      <c r="D1825" s="13">
        <v>56.5</v>
      </c>
      <c r="E1825" s="12">
        <f>D1825*[1]Splits!$M$6</f>
        <v>1.5694444444444444</v>
      </c>
      <c r="F1825" s="2"/>
      <c r="G1825" s="10">
        <v>1.5694444444444444</v>
      </c>
      <c r="H1825" s="1">
        <v>8.9285714285715408E-3</v>
      </c>
    </row>
    <row r="1826" spans="1:8" x14ac:dyDescent="0.35">
      <c r="A1826" s="4">
        <v>27516</v>
      </c>
      <c r="B1826" s="3">
        <v>22.507000000000001</v>
      </c>
      <c r="C1826" s="3">
        <v>11.7859</v>
      </c>
      <c r="D1826" s="13">
        <v>57.875</v>
      </c>
      <c r="E1826" s="12">
        <f>D1826*[1]Splits!$M$6</f>
        <v>1.6076388888888888</v>
      </c>
      <c r="F1826" s="2"/>
      <c r="G1826" s="10">
        <v>1.6076388888888888</v>
      </c>
      <c r="H1826" s="1">
        <v>2.4336283185840694E-2</v>
      </c>
    </row>
    <row r="1827" spans="1:8" x14ac:dyDescent="0.35">
      <c r="A1827" s="4">
        <v>27519</v>
      </c>
      <c r="B1827" s="3">
        <v>21.340299999999999</v>
      </c>
      <c r="C1827" s="3">
        <v>11.175000000000001</v>
      </c>
      <c r="D1827" s="13">
        <v>54.875</v>
      </c>
      <c r="E1827" s="12">
        <f>D1827*[1]Splits!$M$6</f>
        <v>1.5243055555555556</v>
      </c>
      <c r="F1827" s="2"/>
      <c r="G1827" s="10">
        <v>1.5243055555555556</v>
      </c>
      <c r="H1827" s="1">
        <v>-5.1835853131749418E-2</v>
      </c>
    </row>
    <row r="1828" spans="1:8" x14ac:dyDescent="0.35">
      <c r="A1828" s="4">
        <v>27520</v>
      </c>
      <c r="B1828" s="3">
        <v>19.055599999999998</v>
      </c>
      <c r="C1828" s="3">
        <v>9.9786000000000001</v>
      </c>
      <c r="D1828" s="13">
        <v>49</v>
      </c>
      <c r="E1828" s="12">
        <f>D1828*[1]Splits!$M$6</f>
        <v>1.3611111111111109</v>
      </c>
      <c r="F1828" s="2"/>
      <c r="G1828" s="10">
        <v>1.3611111111111109</v>
      </c>
      <c r="H1828" s="1">
        <v>-0.10706150341685662</v>
      </c>
    </row>
    <row r="1829" spans="1:8" x14ac:dyDescent="0.35">
      <c r="A1829" s="4">
        <v>27521</v>
      </c>
      <c r="B1829" s="3">
        <v>19.104199999999999</v>
      </c>
      <c r="C1829" s="3">
        <v>10.004099999999999</v>
      </c>
      <c r="D1829" s="13">
        <v>49.125</v>
      </c>
      <c r="E1829" s="12">
        <f>D1829*[1]Splits!$M$6</f>
        <v>1.3645833333333333</v>
      </c>
      <c r="F1829" s="2"/>
      <c r="G1829" s="10">
        <v>1.3645833333333333</v>
      </c>
      <c r="H1829" s="1">
        <v>2.551020408163338E-3</v>
      </c>
    </row>
    <row r="1830" spans="1:8" x14ac:dyDescent="0.35">
      <c r="A1830" s="4">
        <v>27522</v>
      </c>
      <c r="B1830" s="3">
        <v>19.590299999999999</v>
      </c>
      <c r="C1830" s="3">
        <v>10.258599999999999</v>
      </c>
      <c r="D1830" s="13">
        <v>50.375</v>
      </c>
      <c r="E1830" s="12">
        <f>D1830*[1]Splits!$M$6</f>
        <v>1.3993055555555556</v>
      </c>
      <c r="F1830" s="2"/>
      <c r="G1830" s="10">
        <v>1.3993055555555556</v>
      </c>
      <c r="H1830" s="1">
        <v>2.5445292620865215E-2</v>
      </c>
    </row>
    <row r="1831" spans="1:8" x14ac:dyDescent="0.35">
      <c r="A1831" s="4">
        <v>27523</v>
      </c>
      <c r="B1831" s="3">
        <v>20.125</v>
      </c>
      <c r="C1831" s="3">
        <v>10.538600000000001</v>
      </c>
      <c r="D1831" s="13">
        <v>51.75</v>
      </c>
      <c r="E1831" s="12">
        <f>D1831*[1]Splits!$M$6</f>
        <v>1.4375</v>
      </c>
      <c r="F1831" s="2"/>
      <c r="G1831" s="10">
        <v>1.4375</v>
      </c>
      <c r="H1831" s="1">
        <v>2.7295285359801472E-2</v>
      </c>
    </row>
    <row r="1832" spans="1:8" x14ac:dyDescent="0.35">
      <c r="A1832" s="4">
        <v>27526</v>
      </c>
      <c r="B1832" s="3">
        <v>20.368099999999998</v>
      </c>
      <c r="C1832" s="3">
        <v>10.665900000000001</v>
      </c>
      <c r="D1832" s="13">
        <v>52.375</v>
      </c>
      <c r="E1832" s="12">
        <f>D1832*[1]Splits!$M$6</f>
        <v>1.4548611111111109</v>
      </c>
      <c r="F1832" s="2"/>
      <c r="G1832" s="10">
        <v>1.4548611111111109</v>
      </c>
      <c r="H1832" s="1">
        <v>1.2077294685990218E-2</v>
      </c>
    </row>
    <row r="1833" spans="1:8" x14ac:dyDescent="0.35">
      <c r="A1833" s="4">
        <v>27527</v>
      </c>
      <c r="B1833" s="3">
        <v>20.708300000000001</v>
      </c>
      <c r="C1833" s="3">
        <v>10.844099999999999</v>
      </c>
      <c r="D1833" s="13">
        <v>53.25</v>
      </c>
      <c r="E1833" s="12">
        <f>D1833*[1]Splits!$M$6</f>
        <v>1.4791666666666665</v>
      </c>
      <c r="F1833" s="2"/>
      <c r="G1833" s="10">
        <v>1.4791666666666665</v>
      </c>
      <c r="H1833" s="1">
        <v>1.6706443914081163E-2</v>
      </c>
    </row>
    <row r="1834" spans="1:8" x14ac:dyDescent="0.35">
      <c r="A1834" s="4">
        <v>27528</v>
      </c>
      <c r="B1834" s="3">
        <v>20.708300000000001</v>
      </c>
      <c r="C1834" s="3">
        <v>10.844099999999999</v>
      </c>
      <c r="D1834" s="13">
        <v>53.25</v>
      </c>
      <c r="E1834" s="12">
        <f>D1834*[1]Splits!$M$6</f>
        <v>1.4791666666666665</v>
      </c>
      <c r="F1834" s="2"/>
      <c r="G1834" s="10">
        <v>1.4791666666666665</v>
      </c>
      <c r="H1834" s="1">
        <v>0</v>
      </c>
    </row>
    <row r="1835" spans="1:8" x14ac:dyDescent="0.35">
      <c r="A1835" s="4">
        <v>27529</v>
      </c>
      <c r="B1835" s="3">
        <v>20.027799999999999</v>
      </c>
      <c r="C1835" s="3">
        <v>10.4877</v>
      </c>
      <c r="D1835" s="13">
        <v>51.5</v>
      </c>
      <c r="E1835" s="12">
        <f>D1835*[1]Splits!$M$6</f>
        <v>1.4305555555555556</v>
      </c>
      <c r="F1835" s="2"/>
      <c r="G1835" s="10">
        <v>1.4305555555555556</v>
      </c>
      <c r="H1835" s="1">
        <v>-3.28638497652581E-2</v>
      </c>
    </row>
    <row r="1836" spans="1:8" x14ac:dyDescent="0.35">
      <c r="A1836" s="4">
        <v>27530</v>
      </c>
      <c r="B1836" s="3">
        <v>19.590299999999999</v>
      </c>
      <c r="C1836" s="3">
        <v>10.258599999999999</v>
      </c>
      <c r="D1836" s="13">
        <v>50.375</v>
      </c>
      <c r="E1836" s="12">
        <f>D1836*[1]Splits!$M$6</f>
        <v>1.3993055555555556</v>
      </c>
      <c r="F1836" s="2"/>
      <c r="G1836" s="10">
        <v>1.3993055555555556</v>
      </c>
      <c r="H1836" s="1">
        <v>-2.1844660194174758E-2</v>
      </c>
    </row>
    <row r="1837" spans="1:8" x14ac:dyDescent="0.35">
      <c r="A1837" s="4">
        <v>27533</v>
      </c>
      <c r="B1837" s="3">
        <v>19.6875</v>
      </c>
      <c r="C1837" s="3">
        <v>10.3095</v>
      </c>
      <c r="D1837" s="13">
        <v>50.625</v>
      </c>
      <c r="E1837" s="12">
        <f>D1837*[1]Splits!$M$6</f>
        <v>1.40625</v>
      </c>
      <c r="F1837" s="2"/>
      <c r="G1837" s="10">
        <v>1.40625</v>
      </c>
      <c r="H1837" s="1">
        <v>4.9627791563275261E-3</v>
      </c>
    </row>
    <row r="1838" spans="1:8" x14ac:dyDescent="0.35">
      <c r="A1838" s="4">
        <v>27534</v>
      </c>
      <c r="B1838" s="3">
        <v>20.0764</v>
      </c>
      <c r="C1838" s="3">
        <v>10.513199999999999</v>
      </c>
      <c r="D1838" s="13">
        <v>51.625</v>
      </c>
      <c r="E1838" s="12">
        <f>D1838*[1]Splits!$M$6</f>
        <v>1.4340277777777777</v>
      </c>
      <c r="F1838" s="2"/>
      <c r="G1838" s="10">
        <v>1.4340277777777777</v>
      </c>
      <c r="H1838" s="1">
        <v>1.9753086419753017E-2</v>
      </c>
    </row>
    <row r="1839" spans="1:8" x14ac:dyDescent="0.35">
      <c r="A1839" s="4">
        <v>27535</v>
      </c>
      <c r="B1839" s="3">
        <v>19.6389</v>
      </c>
      <c r="C1839" s="3">
        <v>10.2841</v>
      </c>
      <c r="D1839" s="13">
        <v>50.5</v>
      </c>
      <c r="E1839" s="12">
        <f>D1839*[1]Splits!$M$6</f>
        <v>1.4027777777777777</v>
      </c>
      <c r="F1839" s="2"/>
      <c r="G1839" s="10">
        <v>1.4027777777777777</v>
      </c>
      <c r="H1839" s="1">
        <v>-2.1791767554479421E-2</v>
      </c>
    </row>
    <row r="1840" spans="1:8" x14ac:dyDescent="0.35">
      <c r="A1840" s="4">
        <v>27536</v>
      </c>
      <c r="B1840" s="3">
        <v>19.833300000000001</v>
      </c>
      <c r="C1840" s="3">
        <v>10.385899999999999</v>
      </c>
      <c r="D1840" s="13">
        <v>51</v>
      </c>
      <c r="E1840" s="12">
        <f>D1840*[1]Splits!$M$6</f>
        <v>1.4166666666666665</v>
      </c>
      <c r="F1840" s="2"/>
      <c r="G1840" s="10">
        <v>1.4166666666666665</v>
      </c>
      <c r="H1840" s="1">
        <v>9.9009900990098664E-3</v>
      </c>
    </row>
    <row r="1841" spans="1:8" x14ac:dyDescent="0.35">
      <c r="A1841" s="4">
        <v>27537</v>
      </c>
      <c r="B1841" s="3">
        <v>19.833300000000001</v>
      </c>
      <c r="C1841" s="3">
        <v>10.385899999999999</v>
      </c>
      <c r="D1841" s="13">
        <v>51</v>
      </c>
      <c r="E1841" s="12">
        <f>D1841*[1]Splits!$M$6</f>
        <v>1.4166666666666665</v>
      </c>
      <c r="F1841" s="2"/>
      <c r="G1841" s="10">
        <v>1.4166666666666665</v>
      </c>
      <c r="H1841" s="1">
        <v>0</v>
      </c>
    </row>
    <row r="1842" spans="1:8" x14ac:dyDescent="0.35">
      <c r="A1842" s="4">
        <v>27541</v>
      </c>
      <c r="B1842" s="3">
        <v>19.2986</v>
      </c>
      <c r="C1842" s="3">
        <v>10.1059</v>
      </c>
      <c r="D1842" s="13">
        <v>49.625</v>
      </c>
      <c r="E1842" s="12">
        <f>D1842*[1]Splits!$M$6</f>
        <v>1.3784722222222221</v>
      </c>
      <c r="F1842" s="2"/>
      <c r="G1842" s="10">
        <v>1.3784722222222221</v>
      </c>
      <c r="H1842" s="1">
        <v>-2.6960784313725474E-2</v>
      </c>
    </row>
    <row r="1843" spans="1:8" x14ac:dyDescent="0.35">
      <c r="A1843" s="4">
        <v>27542</v>
      </c>
      <c r="B1843" s="3">
        <v>19.2014</v>
      </c>
      <c r="C1843" s="3">
        <v>10.055</v>
      </c>
      <c r="D1843" s="13">
        <v>49.375</v>
      </c>
      <c r="E1843" s="12">
        <f>D1843*[1]Splits!$M$6</f>
        <v>1.3715277777777777</v>
      </c>
      <c r="F1843" s="2"/>
      <c r="G1843" s="10">
        <v>1.3715277777777777</v>
      </c>
      <c r="H1843" s="1">
        <v>-5.037783375314844E-3</v>
      </c>
    </row>
    <row r="1844" spans="1:8" x14ac:dyDescent="0.35">
      <c r="A1844" s="4">
        <v>27543</v>
      </c>
      <c r="B1844" s="3">
        <v>19.152799999999999</v>
      </c>
      <c r="C1844" s="3">
        <v>10.029500000000001</v>
      </c>
      <c r="D1844" s="13">
        <v>49.25</v>
      </c>
      <c r="E1844" s="12">
        <f>D1844*[1]Splits!$M$6</f>
        <v>1.3680555555555556</v>
      </c>
      <c r="F1844" s="2"/>
      <c r="G1844" s="10">
        <v>1.3680555555555556</v>
      </c>
      <c r="H1844" s="1">
        <v>-2.5316455696201634E-3</v>
      </c>
    </row>
    <row r="1845" spans="1:8" x14ac:dyDescent="0.35">
      <c r="A1845" s="4">
        <v>27544</v>
      </c>
      <c r="B1845" s="3">
        <v>19.493099999999998</v>
      </c>
      <c r="C1845" s="3">
        <v>10.207700000000001</v>
      </c>
      <c r="D1845" s="13">
        <v>50.125</v>
      </c>
      <c r="E1845" s="12">
        <f>D1845*[1]Splits!$M$6</f>
        <v>1.3923611111111109</v>
      </c>
      <c r="F1845" s="2"/>
      <c r="G1845" s="10">
        <v>1.3923611111111109</v>
      </c>
      <c r="H1845" s="1">
        <v>1.776649746192879E-2</v>
      </c>
    </row>
    <row r="1846" spans="1:8" x14ac:dyDescent="0.35">
      <c r="A1846" s="4">
        <v>27547</v>
      </c>
      <c r="B1846" s="3">
        <v>20.222200000000001</v>
      </c>
      <c r="C1846" s="3">
        <v>10.589499999999999</v>
      </c>
      <c r="D1846" s="13">
        <v>52</v>
      </c>
      <c r="E1846" s="12">
        <f>D1846*[1]Splits!$M$6</f>
        <v>1.4444444444444444</v>
      </c>
      <c r="F1846" s="2"/>
      <c r="G1846" s="10">
        <v>1.4444444444444444</v>
      </c>
      <c r="H1846" s="1">
        <v>3.7406483790523803E-2</v>
      </c>
    </row>
    <row r="1847" spans="1:8" x14ac:dyDescent="0.35">
      <c r="A1847" s="4">
        <v>27548</v>
      </c>
      <c r="B1847" s="3">
        <v>19.930599999999998</v>
      </c>
      <c r="C1847" s="3">
        <v>10.4368</v>
      </c>
      <c r="D1847" s="13">
        <v>51.25</v>
      </c>
      <c r="E1847" s="12">
        <f>D1847*[1]Splits!$M$6</f>
        <v>1.4236111111111109</v>
      </c>
      <c r="F1847" s="2"/>
      <c r="G1847" s="10">
        <v>1.4236111111111109</v>
      </c>
      <c r="H1847" s="1">
        <v>-1.4423076923077026E-2</v>
      </c>
    </row>
    <row r="1848" spans="1:8" x14ac:dyDescent="0.35">
      <c r="A1848" s="4">
        <v>27549</v>
      </c>
      <c r="B1848" s="3">
        <v>19.347200000000001</v>
      </c>
      <c r="C1848" s="3">
        <v>10.1313</v>
      </c>
      <c r="D1848" s="13">
        <v>49.75</v>
      </c>
      <c r="E1848" s="12">
        <f>D1848*[1]Splits!$M$6</f>
        <v>1.3819444444444444</v>
      </c>
      <c r="F1848" s="2"/>
      <c r="G1848" s="10">
        <v>1.3819444444444444</v>
      </c>
      <c r="H1848" s="1">
        <v>-2.926829268292673E-2</v>
      </c>
    </row>
    <row r="1849" spans="1:8" x14ac:dyDescent="0.35">
      <c r="A1849" s="4">
        <v>27550</v>
      </c>
      <c r="B1849" s="3">
        <v>19.444500000000001</v>
      </c>
      <c r="C1849" s="3">
        <v>10.1822</v>
      </c>
      <c r="D1849" s="13">
        <v>50</v>
      </c>
      <c r="E1849" s="12">
        <f>D1849*[1]Splits!$M$6</f>
        <v>1.3888888888888888</v>
      </c>
      <c r="F1849" s="2"/>
      <c r="G1849" s="10">
        <v>1.3888888888888888</v>
      </c>
      <c r="H1849" s="1">
        <v>5.0251256281406854E-3</v>
      </c>
    </row>
    <row r="1850" spans="1:8" x14ac:dyDescent="0.35">
      <c r="A1850" s="4">
        <v>27551</v>
      </c>
      <c r="B1850" s="3">
        <v>19.590299999999999</v>
      </c>
      <c r="C1850" s="3">
        <v>10.258599999999999</v>
      </c>
      <c r="D1850" s="13">
        <v>50.375</v>
      </c>
      <c r="E1850" s="12">
        <f>D1850*[1]Splits!$M$6</f>
        <v>1.3993055555555556</v>
      </c>
      <c r="F1850" s="2"/>
      <c r="G1850" s="10">
        <v>1.3993055555555556</v>
      </c>
      <c r="H1850" s="1">
        <v>7.5000000000000535E-3</v>
      </c>
    </row>
    <row r="1851" spans="1:8" x14ac:dyDescent="0.35">
      <c r="A1851" s="4">
        <v>27554</v>
      </c>
      <c r="B1851" s="3">
        <v>19.25</v>
      </c>
      <c r="C1851" s="3">
        <v>10.080399999999999</v>
      </c>
      <c r="D1851" s="13">
        <v>49.5</v>
      </c>
      <c r="E1851" s="12">
        <f>D1851*[1]Splits!$M$6</f>
        <v>1.375</v>
      </c>
      <c r="F1851" s="2"/>
      <c r="G1851" s="10">
        <v>1.375</v>
      </c>
      <c r="H1851" s="1">
        <v>-1.736972704714642E-2</v>
      </c>
    </row>
    <row r="1852" spans="1:8" x14ac:dyDescent="0.35">
      <c r="A1852" s="4">
        <v>27555</v>
      </c>
      <c r="B1852" s="3">
        <v>19.055599999999998</v>
      </c>
      <c r="C1852" s="3">
        <v>9.9786000000000001</v>
      </c>
      <c r="D1852" s="13">
        <v>49</v>
      </c>
      <c r="E1852" s="12">
        <f>D1852*[1]Splits!$M$6</f>
        <v>1.3611111111111109</v>
      </c>
      <c r="F1852" s="2"/>
      <c r="G1852" s="10">
        <v>1.3611111111111109</v>
      </c>
      <c r="H1852" s="1">
        <v>-1.0101010101010227E-2</v>
      </c>
    </row>
    <row r="1853" spans="1:8" x14ac:dyDescent="0.35">
      <c r="A1853" s="4">
        <v>27556</v>
      </c>
      <c r="B1853" s="3">
        <v>19.152799999999999</v>
      </c>
      <c r="C1853" s="3">
        <v>10.029500000000001</v>
      </c>
      <c r="D1853" s="13">
        <v>49.25</v>
      </c>
      <c r="E1853" s="12">
        <f>D1853*[1]Splits!$M$6</f>
        <v>1.3680555555555556</v>
      </c>
      <c r="F1853" s="2"/>
      <c r="G1853" s="10">
        <v>1.3680555555555556</v>
      </c>
      <c r="H1853" s="1">
        <v>5.1020408163266759E-3</v>
      </c>
    </row>
    <row r="1854" spans="1:8" x14ac:dyDescent="0.35">
      <c r="A1854" s="4">
        <v>27557</v>
      </c>
      <c r="B1854" s="3">
        <v>18.8611</v>
      </c>
      <c r="C1854" s="3">
        <v>9.8767999999999994</v>
      </c>
      <c r="D1854" s="13">
        <v>48.5</v>
      </c>
      <c r="E1854" s="12">
        <f>D1854*[1]Splits!$M$6</f>
        <v>1.3472222222222221</v>
      </c>
      <c r="F1854" s="2"/>
      <c r="G1854" s="10">
        <v>1.3472222222222221</v>
      </c>
      <c r="H1854" s="1">
        <v>-1.5228426395939194E-2</v>
      </c>
    </row>
    <row r="1855" spans="1:8" x14ac:dyDescent="0.35">
      <c r="A1855" s="4">
        <v>27558</v>
      </c>
      <c r="B1855" s="3">
        <v>18.666699999999999</v>
      </c>
      <c r="C1855" s="3">
        <v>9.7750000000000004</v>
      </c>
      <c r="D1855" s="13">
        <v>48</v>
      </c>
      <c r="E1855" s="12">
        <f>D1855*[1]Splits!$M$6</f>
        <v>1.3333333333333333</v>
      </c>
      <c r="F1855" s="2"/>
      <c r="G1855" s="10">
        <v>1.3333333333333333</v>
      </c>
      <c r="H1855" s="1">
        <v>-1.0309278350515429E-2</v>
      </c>
    </row>
    <row r="1856" spans="1:8" x14ac:dyDescent="0.35">
      <c r="A1856" s="4">
        <v>27561</v>
      </c>
      <c r="B1856" s="3">
        <v>17.9861</v>
      </c>
      <c r="C1856" s="3">
        <v>9.4185999999999996</v>
      </c>
      <c r="D1856" s="13">
        <v>46.25</v>
      </c>
      <c r="E1856" s="12">
        <f>D1856*[1]Splits!$M$6</f>
        <v>1.2847222222222221</v>
      </c>
      <c r="F1856" s="2"/>
      <c r="G1856" s="10">
        <v>1.2847222222222221</v>
      </c>
      <c r="H1856" s="1">
        <v>-3.645833333333337E-2</v>
      </c>
    </row>
    <row r="1857" spans="1:8" x14ac:dyDescent="0.35">
      <c r="A1857" s="4">
        <v>27562</v>
      </c>
      <c r="B1857" s="3">
        <v>17.694400000000002</v>
      </c>
      <c r="C1857" s="3">
        <v>9.2658000000000005</v>
      </c>
      <c r="D1857" s="13">
        <v>45.5</v>
      </c>
      <c r="E1857" s="12">
        <f>D1857*[1]Splits!$M$6</f>
        <v>1.2638888888888888</v>
      </c>
      <c r="F1857" s="2"/>
      <c r="G1857" s="10">
        <v>1.2638888888888888</v>
      </c>
      <c r="H1857" s="1">
        <v>-1.6216216216216162E-2</v>
      </c>
    </row>
    <row r="1858" spans="1:8" x14ac:dyDescent="0.35">
      <c r="A1858" s="4">
        <v>27563</v>
      </c>
      <c r="B1858" s="3">
        <v>17.402799999999999</v>
      </c>
      <c r="C1858" s="3">
        <v>9.1130999999999993</v>
      </c>
      <c r="D1858" s="13">
        <v>44.75</v>
      </c>
      <c r="E1858" s="12">
        <f>D1858*[1]Splits!$M$6</f>
        <v>1.2430555555555556</v>
      </c>
      <c r="F1858" s="2"/>
      <c r="G1858" s="10">
        <v>1.2430555555555556</v>
      </c>
      <c r="H1858" s="1">
        <v>-1.6483516483516425E-2</v>
      </c>
    </row>
    <row r="1859" spans="1:8" x14ac:dyDescent="0.35">
      <c r="A1859" s="4">
        <v>27564</v>
      </c>
      <c r="B1859" s="3">
        <v>18.618099999999998</v>
      </c>
      <c r="C1859" s="3">
        <v>9.7494999999999994</v>
      </c>
      <c r="D1859" s="13">
        <v>47.875</v>
      </c>
      <c r="E1859" s="12">
        <f>D1859*[1]Splits!$M$6</f>
        <v>1.3298611111111109</v>
      </c>
      <c r="F1859" s="2"/>
      <c r="G1859" s="10">
        <v>1.3298611111111109</v>
      </c>
      <c r="H1859" s="1">
        <v>6.9832402234636715E-2</v>
      </c>
    </row>
    <row r="1860" spans="1:8" x14ac:dyDescent="0.35">
      <c r="A1860" s="4">
        <v>27565</v>
      </c>
      <c r="B1860" s="3">
        <v>18.618099999999998</v>
      </c>
      <c r="C1860" s="3">
        <v>9.7494999999999994</v>
      </c>
      <c r="D1860" s="13">
        <v>47.875</v>
      </c>
      <c r="E1860" s="12">
        <f>D1860*[1]Splits!$M$6</f>
        <v>1.3298611111111109</v>
      </c>
      <c r="F1860" s="2"/>
      <c r="G1860" s="10">
        <v>1.3298611111111109</v>
      </c>
      <c r="H1860" s="1">
        <v>0</v>
      </c>
    </row>
    <row r="1861" spans="1:8" x14ac:dyDescent="0.35">
      <c r="A1861" s="4">
        <v>27568</v>
      </c>
      <c r="B1861" s="3">
        <v>19.444500000000001</v>
      </c>
      <c r="C1861" s="3">
        <v>10.1822</v>
      </c>
      <c r="D1861" s="13">
        <v>50</v>
      </c>
      <c r="E1861" s="12">
        <f>D1861*[1]Splits!$M$6</f>
        <v>1.3888888888888888</v>
      </c>
      <c r="F1861" s="2"/>
      <c r="G1861" s="10">
        <v>1.3888888888888888</v>
      </c>
      <c r="H1861" s="1">
        <v>4.4386422976501402E-2</v>
      </c>
    </row>
    <row r="1862" spans="1:8" x14ac:dyDescent="0.35">
      <c r="A1862" s="4">
        <v>27569</v>
      </c>
      <c r="B1862" s="3">
        <v>19.347200000000001</v>
      </c>
      <c r="C1862" s="3">
        <v>10.1313</v>
      </c>
      <c r="D1862" s="13">
        <v>49.75</v>
      </c>
      <c r="E1862" s="12">
        <f>D1862*[1]Splits!$M$6</f>
        <v>1.3819444444444444</v>
      </c>
      <c r="F1862" s="2"/>
      <c r="G1862" s="10">
        <v>1.3819444444444444</v>
      </c>
      <c r="H1862" s="1">
        <v>-4.9999999999999828E-3</v>
      </c>
    </row>
    <row r="1863" spans="1:8" x14ac:dyDescent="0.35">
      <c r="A1863" s="4">
        <v>27570</v>
      </c>
      <c r="B1863" s="3">
        <v>19.6389</v>
      </c>
      <c r="C1863" s="3">
        <v>10.2841</v>
      </c>
      <c r="D1863" s="13">
        <v>50.5</v>
      </c>
      <c r="E1863" s="12">
        <f>D1863*[1]Splits!$M$6</f>
        <v>1.4027777777777777</v>
      </c>
      <c r="F1863" s="2"/>
      <c r="G1863" s="10">
        <v>1.4027777777777777</v>
      </c>
      <c r="H1863" s="1">
        <v>1.5075376884422058E-2</v>
      </c>
    </row>
    <row r="1864" spans="1:8" x14ac:dyDescent="0.35">
      <c r="A1864" s="4">
        <v>27571</v>
      </c>
      <c r="B1864" s="3">
        <v>19.444500000000001</v>
      </c>
      <c r="C1864" s="3">
        <v>10.1822</v>
      </c>
      <c r="D1864" s="13">
        <v>50</v>
      </c>
      <c r="E1864" s="12">
        <f>D1864*[1]Splits!$M$6</f>
        <v>1.3888888888888888</v>
      </c>
      <c r="F1864" s="2"/>
      <c r="G1864" s="10">
        <v>1.3888888888888888</v>
      </c>
      <c r="H1864" s="1">
        <v>-9.9009900990098664E-3</v>
      </c>
    </row>
    <row r="1865" spans="1:8" x14ac:dyDescent="0.35">
      <c r="A1865" s="4">
        <v>27572</v>
      </c>
      <c r="B1865" s="3">
        <v>19.104199999999999</v>
      </c>
      <c r="C1865" s="3">
        <v>10.004099999999999</v>
      </c>
      <c r="D1865" s="13">
        <v>49.125</v>
      </c>
      <c r="E1865" s="12">
        <f>D1865*[1]Splits!$M$6</f>
        <v>1.3645833333333333</v>
      </c>
      <c r="F1865" s="2"/>
      <c r="G1865" s="10">
        <v>1.3645833333333333</v>
      </c>
      <c r="H1865" s="1">
        <v>-1.7500000000000019E-2</v>
      </c>
    </row>
    <row r="1866" spans="1:8" x14ac:dyDescent="0.35">
      <c r="A1866" s="4">
        <v>27575</v>
      </c>
      <c r="B1866" s="3">
        <v>19.541699999999999</v>
      </c>
      <c r="C1866" s="3">
        <v>10.2332</v>
      </c>
      <c r="D1866" s="13">
        <v>50.25</v>
      </c>
      <c r="E1866" s="12">
        <f>D1866*[1]Splits!$M$6</f>
        <v>1.3958333333333333</v>
      </c>
      <c r="F1866" s="2"/>
      <c r="G1866" s="10">
        <v>1.3958333333333333</v>
      </c>
      <c r="H1866" s="1">
        <v>2.2900763358778626E-2</v>
      </c>
    </row>
    <row r="1867" spans="1:8" x14ac:dyDescent="0.35">
      <c r="A1867" s="4">
        <v>27576</v>
      </c>
      <c r="B1867" s="3">
        <v>19.444500000000001</v>
      </c>
      <c r="C1867" s="3">
        <v>10.1822</v>
      </c>
      <c r="D1867" s="13">
        <v>50</v>
      </c>
      <c r="E1867" s="12">
        <f>D1867*[1]Splits!$M$6</f>
        <v>1.3888888888888888</v>
      </c>
      <c r="F1867" s="2"/>
      <c r="G1867" s="10">
        <v>1.3888888888888888</v>
      </c>
      <c r="H1867" s="1">
        <v>-4.9751243781094353E-3</v>
      </c>
    </row>
    <row r="1868" spans="1:8" x14ac:dyDescent="0.35">
      <c r="A1868" s="4">
        <v>27577</v>
      </c>
      <c r="B1868" s="3">
        <v>19.590299999999999</v>
      </c>
      <c r="C1868" s="3">
        <v>10.258599999999999</v>
      </c>
      <c r="D1868" s="13">
        <v>50.375</v>
      </c>
      <c r="E1868" s="12">
        <f>D1868*[1]Splits!$M$6</f>
        <v>1.3993055555555556</v>
      </c>
      <c r="F1868" s="2"/>
      <c r="G1868" s="10">
        <v>1.3993055555555556</v>
      </c>
      <c r="H1868" s="1">
        <v>7.5000000000000535E-3</v>
      </c>
    </row>
    <row r="1869" spans="1:8" x14ac:dyDescent="0.35">
      <c r="A1869" s="4">
        <v>27578</v>
      </c>
      <c r="B1869" s="3">
        <v>19.493099999999998</v>
      </c>
      <c r="C1869" s="3">
        <v>10.207700000000001</v>
      </c>
      <c r="D1869" s="13">
        <v>50.125</v>
      </c>
      <c r="E1869" s="12">
        <f>D1869*[1]Splits!$M$6</f>
        <v>1.3923611111111109</v>
      </c>
      <c r="F1869" s="2"/>
      <c r="G1869" s="10">
        <v>1.3923611111111109</v>
      </c>
      <c r="H1869" s="1">
        <v>-4.9627791563276848E-3</v>
      </c>
    </row>
    <row r="1870" spans="1:8" x14ac:dyDescent="0.35">
      <c r="A1870" s="4">
        <v>27582</v>
      </c>
      <c r="B1870" s="3">
        <v>19.395800000000001</v>
      </c>
      <c r="C1870" s="3">
        <v>10.1568</v>
      </c>
      <c r="D1870" s="13">
        <v>49.875</v>
      </c>
      <c r="E1870" s="12">
        <f>D1870*[1]Splits!$M$6</f>
        <v>1.3854166666666665</v>
      </c>
      <c r="F1870" s="2"/>
      <c r="G1870" s="10">
        <v>1.3854166666666665</v>
      </c>
      <c r="H1870" s="1">
        <v>-4.987531172069808E-3</v>
      </c>
    </row>
    <row r="1871" spans="1:8" x14ac:dyDescent="0.35">
      <c r="A1871" s="4">
        <v>27583</v>
      </c>
      <c r="B1871" s="3">
        <v>19.7361</v>
      </c>
      <c r="C1871" s="3">
        <v>10.335000000000001</v>
      </c>
      <c r="D1871" s="13">
        <v>50.75</v>
      </c>
      <c r="E1871" s="12">
        <f>D1871*[1]Splits!$M$6</f>
        <v>1.4097222222222221</v>
      </c>
      <c r="F1871" s="2"/>
      <c r="G1871" s="10">
        <v>1.4097222222222221</v>
      </c>
      <c r="H1871" s="1">
        <v>1.7543859649122827E-2</v>
      </c>
    </row>
    <row r="1872" spans="1:8" x14ac:dyDescent="0.35">
      <c r="A1872" s="4">
        <v>27584</v>
      </c>
      <c r="B1872" s="3">
        <v>20.125</v>
      </c>
      <c r="C1872" s="3">
        <v>10.538600000000001</v>
      </c>
      <c r="D1872" s="13">
        <v>51.75</v>
      </c>
      <c r="E1872" s="12">
        <f>D1872*[1]Splits!$M$6</f>
        <v>1.4375</v>
      </c>
      <c r="F1872" s="2"/>
      <c r="G1872" s="10">
        <v>1.4375</v>
      </c>
      <c r="H1872" s="1">
        <v>1.9704433497537036E-2</v>
      </c>
    </row>
    <row r="1873" spans="1:8" x14ac:dyDescent="0.35">
      <c r="A1873" s="4">
        <v>27585</v>
      </c>
      <c r="B1873" s="3">
        <v>20.416699999999999</v>
      </c>
      <c r="C1873" s="3">
        <v>10.6914</v>
      </c>
      <c r="D1873" s="13">
        <v>52.5</v>
      </c>
      <c r="E1873" s="12">
        <f>D1873*[1]Splits!$M$6</f>
        <v>1.4583333333333333</v>
      </c>
      <c r="F1873" s="2"/>
      <c r="G1873" s="10">
        <v>1.4583333333333333</v>
      </c>
      <c r="H1873" s="1">
        <v>1.4492753623188354E-2</v>
      </c>
    </row>
    <row r="1874" spans="1:8" x14ac:dyDescent="0.35">
      <c r="A1874" s="4">
        <v>27586</v>
      </c>
      <c r="B1874" s="3">
        <v>20.5625</v>
      </c>
      <c r="C1874" s="3">
        <v>10.7677</v>
      </c>
      <c r="D1874" s="13">
        <v>52.875</v>
      </c>
      <c r="E1874" s="12">
        <f>D1874*[1]Splits!$M$6</f>
        <v>1.46875</v>
      </c>
      <c r="F1874" s="2"/>
      <c r="G1874" s="10">
        <v>1.46875</v>
      </c>
      <c r="H1874" s="1">
        <v>7.1428571428571938E-3</v>
      </c>
    </row>
    <row r="1875" spans="1:8" x14ac:dyDescent="0.35">
      <c r="A1875" s="4">
        <v>27589</v>
      </c>
      <c r="B1875" s="3">
        <v>20.659700000000001</v>
      </c>
      <c r="C1875" s="3">
        <v>10.8186</v>
      </c>
      <c r="D1875" s="13">
        <v>53.125</v>
      </c>
      <c r="E1875" s="12">
        <f>D1875*[1]Splits!$M$6</f>
        <v>1.4756944444444444</v>
      </c>
      <c r="F1875" s="2"/>
      <c r="G1875" s="10">
        <v>1.4756944444444444</v>
      </c>
      <c r="H1875" s="1">
        <v>4.7281323877068392E-3</v>
      </c>
    </row>
    <row r="1876" spans="1:8" x14ac:dyDescent="0.35">
      <c r="A1876" s="4">
        <v>27590</v>
      </c>
      <c r="B1876" s="3">
        <v>20.805599999999998</v>
      </c>
      <c r="C1876" s="3">
        <v>10.895</v>
      </c>
      <c r="D1876" s="13">
        <v>53.5</v>
      </c>
      <c r="E1876" s="12">
        <f>D1876*[1]Splits!$M$6</f>
        <v>1.4861111111111109</v>
      </c>
      <c r="F1876" s="2"/>
      <c r="G1876" s="10">
        <v>1.4861111111111109</v>
      </c>
      <c r="H1876" s="1">
        <v>7.0588235294116643E-3</v>
      </c>
    </row>
    <row r="1877" spans="1:8" x14ac:dyDescent="0.35">
      <c r="A1877" s="4">
        <v>27591</v>
      </c>
      <c r="B1877" s="3">
        <v>19.930599999999998</v>
      </c>
      <c r="C1877" s="3">
        <v>10.4368</v>
      </c>
      <c r="D1877" s="13">
        <v>51.25</v>
      </c>
      <c r="E1877" s="12">
        <f>D1877*[1]Splits!$M$6</f>
        <v>1.4236111111111109</v>
      </c>
      <c r="F1877" s="2"/>
      <c r="G1877" s="10">
        <v>1.4236111111111109</v>
      </c>
      <c r="H1877" s="1">
        <v>-4.2056074766355145E-2</v>
      </c>
    </row>
    <row r="1878" spans="1:8" x14ac:dyDescent="0.35">
      <c r="A1878" s="4">
        <v>27592</v>
      </c>
      <c r="B1878" s="3">
        <v>19.7361</v>
      </c>
      <c r="C1878" s="3">
        <v>10.335000000000001</v>
      </c>
      <c r="D1878" s="13">
        <v>50.75</v>
      </c>
      <c r="E1878" s="12">
        <f>D1878*[1]Splits!$M$6</f>
        <v>1.4097222222222221</v>
      </c>
      <c r="F1878" s="2"/>
      <c r="G1878" s="10">
        <v>1.4097222222222221</v>
      </c>
      <c r="H1878" s="1">
        <v>-9.7560975609755768E-3</v>
      </c>
    </row>
    <row r="1879" spans="1:8" x14ac:dyDescent="0.35">
      <c r="A1879" s="4">
        <v>27593</v>
      </c>
      <c r="B1879" s="3">
        <v>20.1736</v>
      </c>
      <c r="C1879" s="3">
        <v>10.5641</v>
      </c>
      <c r="D1879" s="13">
        <v>51.875</v>
      </c>
      <c r="E1879" s="12">
        <f>D1879*[1]Splits!$M$6</f>
        <v>1.4409722222222221</v>
      </c>
      <c r="F1879" s="2"/>
      <c r="G1879" s="10">
        <v>1.4409722222222221</v>
      </c>
      <c r="H1879" s="1">
        <v>2.2167487684729065E-2</v>
      </c>
    </row>
    <row r="1880" spans="1:8" x14ac:dyDescent="0.35">
      <c r="A1880" s="4">
        <v>27596</v>
      </c>
      <c r="B1880" s="3">
        <v>19.882000000000001</v>
      </c>
      <c r="C1880" s="3">
        <v>10.411300000000001</v>
      </c>
      <c r="D1880" s="13">
        <v>51.125</v>
      </c>
      <c r="E1880" s="12">
        <f>D1880*[1]Splits!$M$6</f>
        <v>1.4201388888888888</v>
      </c>
      <c r="F1880" s="2"/>
      <c r="G1880" s="10">
        <v>1.4201388888888888</v>
      </c>
      <c r="H1880" s="1">
        <v>-1.4457831325301155E-2</v>
      </c>
    </row>
    <row r="1881" spans="1:8" x14ac:dyDescent="0.35">
      <c r="A1881" s="4">
        <v>27597</v>
      </c>
      <c r="B1881" s="3">
        <v>19.6875</v>
      </c>
      <c r="C1881" s="3">
        <v>10.3095</v>
      </c>
      <c r="D1881" s="13">
        <v>50.625</v>
      </c>
      <c r="E1881" s="12">
        <f>D1881*[1]Splits!$M$6</f>
        <v>1.40625</v>
      </c>
      <c r="F1881" s="2"/>
      <c r="G1881" s="10">
        <v>1.40625</v>
      </c>
      <c r="H1881" s="1">
        <v>-9.779951100244464E-3</v>
      </c>
    </row>
    <row r="1882" spans="1:8" x14ac:dyDescent="0.35">
      <c r="A1882" s="4">
        <v>27598</v>
      </c>
      <c r="B1882" s="3">
        <v>19.444500000000001</v>
      </c>
      <c r="C1882" s="3">
        <v>10.1822</v>
      </c>
      <c r="D1882" s="13">
        <v>50</v>
      </c>
      <c r="E1882" s="12">
        <f>D1882*[1]Splits!$M$6</f>
        <v>1.3888888888888888</v>
      </c>
      <c r="F1882" s="2"/>
      <c r="G1882" s="10">
        <v>1.3888888888888888</v>
      </c>
      <c r="H1882" s="1">
        <v>-1.2345679012345715E-2</v>
      </c>
    </row>
    <row r="1883" spans="1:8" x14ac:dyDescent="0.35">
      <c r="A1883" s="4">
        <v>27599</v>
      </c>
      <c r="B1883" s="3">
        <v>19.444500000000001</v>
      </c>
      <c r="C1883" s="3">
        <v>10.1822</v>
      </c>
      <c r="D1883" s="13">
        <v>50</v>
      </c>
      <c r="E1883" s="12">
        <f>D1883*[1]Splits!$M$6</f>
        <v>1.3888888888888888</v>
      </c>
      <c r="F1883" s="2"/>
      <c r="G1883" s="10">
        <v>1.3888888888888888</v>
      </c>
      <c r="H1883" s="1">
        <v>0</v>
      </c>
    </row>
    <row r="1884" spans="1:8" x14ac:dyDescent="0.35">
      <c r="A1884" s="4">
        <v>27600</v>
      </c>
      <c r="B1884" s="3">
        <v>18.909700000000001</v>
      </c>
      <c r="C1884" s="3">
        <v>9.9022000000000006</v>
      </c>
      <c r="D1884" s="13">
        <v>48.625</v>
      </c>
      <c r="E1884" s="12">
        <f>D1884*[1]Splits!$M$6</f>
        <v>1.3506944444444444</v>
      </c>
      <c r="F1884" s="2"/>
      <c r="G1884" s="10">
        <v>1.3506944444444444</v>
      </c>
      <c r="H1884" s="1">
        <v>-2.7499999999999983E-2</v>
      </c>
    </row>
    <row r="1885" spans="1:8" x14ac:dyDescent="0.35">
      <c r="A1885" s="4">
        <v>27603</v>
      </c>
      <c r="B1885" s="3">
        <v>18.520800000000001</v>
      </c>
      <c r="C1885" s="3">
        <v>9.6986000000000008</v>
      </c>
      <c r="D1885" s="13">
        <v>47.625</v>
      </c>
      <c r="E1885" s="12">
        <f>D1885*[1]Splits!$M$6</f>
        <v>1.3229166666666665</v>
      </c>
      <c r="F1885" s="2"/>
      <c r="G1885" s="10">
        <v>1.3229166666666665</v>
      </c>
      <c r="H1885" s="1">
        <v>-2.0565552699228884E-2</v>
      </c>
    </row>
    <row r="1886" spans="1:8" x14ac:dyDescent="0.35">
      <c r="A1886" s="4">
        <v>27604</v>
      </c>
      <c r="B1886" s="3">
        <v>18.3264</v>
      </c>
      <c r="C1886" s="3">
        <v>9.5968</v>
      </c>
      <c r="D1886" s="13">
        <v>47.125</v>
      </c>
      <c r="E1886" s="12">
        <f>D1886*[1]Splits!$M$6</f>
        <v>1.3090277777777777</v>
      </c>
      <c r="F1886" s="2"/>
      <c r="G1886" s="10">
        <v>1.3090277777777777</v>
      </c>
      <c r="H1886" s="1">
        <v>-1.0498687664041958E-2</v>
      </c>
    </row>
    <row r="1887" spans="1:8" x14ac:dyDescent="0.35">
      <c r="A1887" s="4">
        <v>27605</v>
      </c>
      <c r="B1887" s="3">
        <v>18.618099999999998</v>
      </c>
      <c r="C1887" s="3">
        <v>9.7494999999999994</v>
      </c>
      <c r="D1887" s="13">
        <v>47.875</v>
      </c>
      <c r="E1887" s="12">
        <f>D1887*[1]Splits!$M$6</f>
        <v>1.3298611111111109</v>
      </c>
      <c r="F1887" s="2"/>
      <c r="G1887" s="10">
        <v>1.3298611111111109</v>
      </c>
      <c r="H1887" s="1">
        <v>1.591511936339517E-2</v>
      </c>
    </row>
    <row r="1888" spans="1:8" x14ac:dyDescent="0.35">
      <c r="A1888" s="4">
        <v>27606</v>
      </c>
      <c r="B1888" s="3">
        <v>18.375</v>
      </c>
      <c r="C1888" s="3">
        <v>9.6221999999999994</v>
      </c>
      <c r="D1888" s="13">
        <v>47.25</v>
      </c>
      <c r="E1888" s="12">
        <f>D1888*[1]Splits!$M$6</f>
        <v>1.3125</v>
      </c>
      <c r="F1888" s="2"/>
      <c r="G1888" s="10">
        <v>1.3125</v>
      </c>
      <c r="H1888" s="1">
        <v>-1.3054830287206139E-2</v>
      </c>
    </row>
    <row r="1889" spans="1:8" x14ac:dyDescent="0.35">
      <c r="A1889" s="4">
        <v>27607</v>
      </c>
      <c r="B1889" s="3">
        <v>18.131900000000002</v>
      </c>
      <c r="C1889" s="3">
        <v>9.4948999999999995</v>
      </c>
      <c r="D1889" s="13">
        <v>46.625</v>
      </c>
      <c r="E1889" s="12">
        <f>D1889*[1]Splits!$M$6</f>
        <v>1.2951388888888888</v>
      </c>
      <c r="F1889" s="2"/>
      <c r="G1889" s="10">
        <v>1.2951388888888888</v>
      </c>
      <c r="H1889" s="1">
        <v>-1.3227513227513265E-2</v>
      </c>
    </row>
    <row r="1890" spans="1:8" x14ac:dyDescent="0.35">
      <c r="A1890" s="4">
        <v>27610</v>
      </c>
      <c r="B1890" s="3">
        <v>18.131900000000002</v>
      </c>
      <c r="C1890" s="3">
        <v>9.4948999999999995</v>
      </c>
      <c r="D1890" s="13">
        <v>46.625</v>
      </c>
      <c r="E1890" s="12">
        <f>D1890*[1]Splits!$M$6</f>
        <v>1.2951388888888888</v>
      </c>
      <c r="F1890" s="2"/>
      <c r="G1890" s="10">
        <v>1.2951388888888888</v>
      </c>
      <c r="H1890" s="1">
        <v>0</v>
      </c>
    </row>
    <row r="1891" spans="1:8" x14ac:dyDescent="0.35">
      <c r="A1891" s="4">
        <v>27611</v>
      </c>
      <c r="B1891" s="3">
        <v>18.034700000000001</v>
      </c>
      <c r="C1891" s="3">
        <v>9.4440000000000008</v>
      </c>
      <c r="D1891" s="13">
        <v>46.375</v>
      </c>
      <c r="E1891" s="12">
        <f>D1891*[1]Splits!$M$6</f>
        <v>1.2881944444444444</v>
      </c>
      <c r="F1891" s="2"/>
      <c r="G1891" s="10">
        <v>1.2881944444444444</v>
      </c>
      <c r="H1891" s="1">
        <v>-5.3619302949061472E-3</v>
      </c>
    </row>
    <row r="1892" spans="1:8" x14ac:dyDescent="0.35">
      <c r="A1892" s="4">
        <v>27612</v>
      </c>
      <c r="B1892" s="3">
        <v>17.9861</v>
      </c>
      <c r="C1892" s="3">
        <v>9.4185999999999996</v>
      </c>
      <c r="D1892" s="13">
        <v>46.25</v>
      </c>
      <c r="E1892" s="12">
        <f>D1892*[1]Splits!$M$6</f>
        <v>1.2847222222222221</v>
      </c>
      <c r="F1892" s="2"/>
      <c r="G1892" s="10">
        <v>1.2847222222222221</v>
      </c>
      <c r="H1892" s="1">
        <v>-2.6954177897574889E-3</v>
      </c>
    </row>
    <row r="1893" spans="1:8" x14ac:dyDescent="0.35">
      <c r="A1893" s="4">
        <v>27613</v>
      </c>
      <c r="B1893" s="3">
        <v>17.840299999999999</v>
      </c>
      <c r="C1893" s="3">
        <v>9.3422000000000001</v>
      </c>
      <c r="D1893" s="13">
        <v>45.875</v>
      </c>
      <c r="E1893" s="12">
        <f>D1893*[1]Splits!$M$6</f>
        <v>1.2743055555555556</v>
      </c>
      <c r="F1893" s="2"/>
      <c r="G1893" s="10">
        <v>1.2743055555555556</v>
      </c>
      <c r="H1893" s="1">
        <v>-8.1081081081079941E-3</v>
      </c>
    </row>
    <row r="1894" spans="1:8" x14ac:dyDescent="0.35">
      <c r="A1894" s="4">
        <v>27614</v>
      </c>
      <c r="B1894" s="3">
        <v>17.694400000000002</v>
      </c>
      <c r="C1894" s="3">
        <v>9.2658000000000005</v>
      </c>
      <c r="D1894" s="13">
        <v>45.5</v>
      </c>
      <c r="E1894" s="12">
        <f>D1894*[1]Splits!$M$6</f>
        <v>1.2638888888888888</v>
      </c>
      <c r="F1894" s="2"/>
      <c r="G1894" s="10">
        <v>1.2638888888888888</v>
      </c>
      <c r="H1894" s="1">
        <v>-8.1743869209809847E-3</v>
      </c>
    </row>
    <row r="1895" spans="1:8" x14ac:dyDescent="0.35">
      <c r="A1895" s="4">
        <v>27617</v>
      </c>
      <c r="B1895" s="3">
        <v>17.791699999999999</v>
      </c>
      <c r="C1895" s="3">
        <v>9.3168000000000006</v>
      </c>
      <c r="D1895" s="13">
        <v>45.75</v>
      </c>
      <c r="E1895" s="12">
        <f>D1895*[1]Splits!$M$6</f>
        <v>1.2708333333333333</v>
      </c>
      <c r="F1895" s="2"/>
      <c r="G1895" s="10">
        <v>1.2708333333333333</v>
      </c>
      <c r="H1895" s="1">
        <v>5.494505494505475E-3</v>
      </c>
    </row>
    <row r="1896" spans="1:8" x14ac:dyDescent="0.35">
      <c r="A1896" s="4">
        <v>27618</v>
      </c>
      <c r="B1896" s="3">
        <v>17.791699999999999</v>
      </c>
      <c r="C1896" s="3">
        <v>9.3168000000000006</v>
      </c>
      <c r="D1896" s="13">
        <v>45.75</v>
      </c>
      <c r="E1896" s="12">
        <f>D1896*[1]Splits!$M$6</f>
        <v>1.2708333333333333</v>
      </c>
      <c r="F1896" s="2"/>
      <c r="G1896" s="10">
        <v>1.2708333333333333</v>
      </c>
      <c r="H1896" s="1">
        <v>0</v>
      </c>
    </row>
    <row r="1897" spans="1:8" x14ac:dyDescent="0.35">
      <c r="A1897" s="4">
        <v>27619</v>
      </c>
      <c r="B1897" s="3">
        <v>17.5</v>
      </c>
      <c r="C1897" s="3">
        <v>9.1639999999999997</v>
      </c>
      <c r="D1897" s="13">
        <v>45</v>
      </c>
      <c r="E1897" s="12">
        <f>D1897*[1]Splits!$M$6</f>
        <v>1.25</v>
      </c>
      <c r="F1897" s="2"/>
      <c r="G1897" s="10">
        <v>1.25</v>
      </c>
      <c r="H1897" s="1">
        <v>-1.6393442622950762E-2</v>
      </c>
    </row>
    <row r="1898" spans="1:8" x14ac:dyDescent="0.35">
      <c r="A1898" s="4">
        <v>27620</v>
      </c>
      <c r="B1898" s="3">
        <v>16.868099999999998</v>
      </c>
      <c r="C1898" s="3">
        <v>8.8331</v>
      </c>
      <c r="D1898" s="13">
        <v>43.375</v>
      </c>
      <c r="E1898" s="12">
        <f>D1898*[1]Splits!$M$6</f>
        <v>1.2048611111111109</v>
      </c>
      <c r="F1898" s="2"/>
      <c r="G1898" s="10">
        <v>1.2048611111111109</v>
      </c>
      <c r="H1898" s="1">
        <v>-3.6111111111111246E-2</v>
      </c>
    </row>
    <row r="1899" spans="1:8" x14ac:dyDescent="0.35">
      <c r="A1899" s="4">
        <v>27621</v>
      </c>
      <c r="B1899" s="3">
        <v>17.159700000000001</v>
      </c>
      <c r="C1899" s="3">
        <v>8.9857999999999993</v>
      </c>
      <c r="D1899" s="13">
        <v>44.125</v>
      </c>
      <c r="E1899" s="12">
        <f>D1899*[1]Splits!$M$6</f>
        <v>1.2256944444444444</v>
      </c>
      <c r="F1899" s="2"/>
      <c r="G1899" s="10">
        <v>1.2256944444444444</v>
      </c>
      <c r="H1899" s="1">
        <v>1.7291066282420876E-2</v>
      </c>
    </row>
    <row r="1900" spans="1:8" x14ac:dyDescent="0.35">
      <c r="A1900" s="4">
        <v>27624</v>
      </c>
      <c r="B1900" s="3">
        <v>16.819400000000002</v>
      </c>
      <c r="C1900" s="3">
        <v>8.8076000000000008</v>
      </c>
      <c r="D1900" s="13">
        <v>43.25</v>
      </c>
      <c r="E1900" s="12">
        <f>D1900*[1]Splits!$M$6</f>
        <v>1.2013888888888888</v>
      </c>
      <c r="F1900" s="2"/>
      <c r="G1900" s="10">
        <v>1.2013888888888888</v>
      </c>
      <c r="H1900" s="1">
        <v>-1.9830028328611918E-2</v>
      </c>
    </row>
    <row r="1901" spans="1:8" x14ac:dyDescent="0.35">
      <c r="A1901" s="4">
        <v>27625</v>
      </c>
      <c r="B1901" s="3">
        <v>16.2361</v>
      </c>
      <c r="C1901" s="3">
        <v>8.5022000000000002</v>
      </c>
      <c r="D1901" s="13">
        <v>41.75</v>
      </c>
      <c r="E1901" s="12">
        <f>D1901*[1]Splits!$M$6</f>
        <v>1.1597222222222221</v>
      </c>
      <c r="F1901" s="2"/>
      <c r="G1901" s="10">
        <v>1.1597222222222221</v>
      </c>
      <c r="H1901" s="1">
        <v>-3.4682080924855557E-2</v>
      </c>
    </row>
    <row r="1902" spans="1:8" x14ac:dyDescent="0.35">
      <c r="A1902" s="4">
        <v>27626</v>
      </c>
      <c r="B1902" s="3">
        <v>15.847200000000001</v>
      </c>
      <c r="C1902" s="3">
        <v>8.2985000000000007</v>
      </c>
      <c r="D1902" s="13">
        <v>40.75</v>
      </c>
      <c r="E1902" s="12">
        <f>D1902*[1]Splits!$M$6</f>
        <v>1.1319444444444444</v>
      </c>
      <c r="F1902" s="2"/>
      <c r="G1902" s="10">
        <v>1.1319444444444444</v>
      </c>
      <c r="H1902" s="1">
        <v>-2.3952095808383152E-2</v>
      </c>
    </row>
    <row r="1903" spans="1:8" x14ac:dyDescent="0.35">
      <c r="A1903" s="4">
        <v>27627</v>
      </c>
      <c r="B1903" s="3">
        <v>16.430599999999998</v>
      </c>
      <c r="C1903" s="3">
        <v>8.6039999999999992</v>
      </c>
      <c r="D1903" s="13">
        <v>42.25</v>
      </c>
      <c r="E1903" s="12">
        <f>D1903*[1]Splits!$M$6</f>
        <v>1.1736111111111109</v>
      </c>
      <c r="F1903" s="2"/>
      <c r="G1903" s="10">
        <v>1.1736111111111109</v>
      </c>
      <c r="H1903" s="1">
        <v>3.6809815950920116E-2</v>
      </c>
    </row>
    <row r="1904" spans="1:8" x14ac:dyDescent="0.35">
      <c r="A1904" s="4">
        <v>27628</v>
      </c>
      <c r="B1904" s="3">
        <v>16.868099999999998</v>
      </c>
      <c r="C1904" s="3">
        <v>8.8331</v>
      </c>
      <c r="D1904" s="13">
        <v>43.375</v>
      </c>
      <c r="E1904" s="12">
        <f>D1904*[1]Splits!$M$6</f>
        <v>1.2048611111111109</v>
      </c>
      <c r="F1904" s="2"/>
      <c r="G1904" s="10">
        <v>1.2048611111111109</v>
      </c>
      <c r="H1904" s="1">
        <v>2.6627218934911247E-2</v>
      </c>
    </row>
    <row r="1905" spans="1:8" x14ac:dyDescent="0.35">
      <c r="A1905" s="4">
        <v>27631</v>
      </c>
      <c r="B1905" s="3">
        <v>17.597200000000001</v>
      </c>
      <c r="C1905" s="3">
        <v>9.2149000000000001</v>
      </c>
      <c r="D1905" s="13">
        <v>45.25</v>
      </c>
      <c r="E1905" s="12">
        <f>D1905*[1]Splits!$M$6</f>
        <v>1.2569444444444444</v>
      </c>
      <c r="F1905" s="2"/>
      <c r="G1905" s="10">
        <v>1.2569444444444444</v>
      </c>
      <c r="H1905" s="1">
        <v>4.3227665706052E-2</v>
      </c>
    </row>
    <row r="1906" spans="1:8" x14ac:dyDescent="0.35">
      <c r="A1906" s="4">
        <v>27632</v>
      </c>
      <c r="B1906" s="3">
        <v>17.159700000000001</v>
      </c>
      <c r="C1906" s="3">
        <v>8.9857999999999993</v>
      </c>
      <c r="D1906" s="13">
        <v>44.125</v>
      </c>
      <c r="E1906" s="12">
        <f>D1906*[1]Splits!$M$6</f>
        <v>1.2256944444444444</v>
      </c>
      <c r="F1906" s="2"/>
      <c r="G1906" s="10">
        <v>1.2256944444444444</v>
      </c>
      <c r="H1906" s="1">
        <v>-2.4861878453038673E-2</v>
      </c>
    </row>
    <row r="1907" spans="1:8" x14ac:dyDescent="0.35">
      <c r="A1907" s="4">
        <v>27633</v>
      </c>
      <c r="B1907" s="3">
        <v>17.5486</v>
      </c>
      <c r="C1907" s="3">
        <v>9.1895000000000007</v>
      </c>
      <c r="D1907" s="13">
        <v>45.125</v>
      </c>
      <c r="E1907" s="12">
        <f>D1907*[1]Splits!$M$6</f>
        <v>1.2534722222222221</v>
      </c>
      <c r="F1907" s="2"/>
      <c r="G1907" s="10">
        <v>1.2534722222222221</v>
      </c>
      <c r="H1907" s="1">
        <v>2.2662889518413519E-2</v>
      </c>
    </row>
    <row r="1908" spans="1:8" x14ac:dyDescent="0.35">
      <c r="A1908" s="4">
        <v>27634</v>
      </c>
      <c r="B1908" s="3">
        <v>18.083300000000001</v>
      </c>
      <c r="C1908" s="3">
        <v>9.4695</v>
      </c>
      <c r="D1908" s="13">
        <v>46.5</v>
      </c>
      <c r="E1908" s="12">
        <f>D1908*[1]Splits!$M$6</f>
        <v>1.2916666666666665</v>
      </c>
      <c r="F1908" s="2"/>
      <c r="G1908" s="10">
        <v>1.2916666666666665</v>
      </c>
      <c r="H1908" s="1">
        <v>3.0470914127423806E-2</v>
      </c>
    </row>
    <row r="1909" spans="1:8" x14ac:dyDescent="0.35">
      <c r="A1909" s="4">
        <v>27635</v>
      </c>
      <c r="B1909" s="3">
        <v>18.229199999999999</v>
      </c>
      <c r="C1909" s="3">
        <v>9.5458999999999996</v>
      </c>
      <c r="D1909" s="13">
        <v>46.875</v>
      </c>
      <c r="E1909" s="12">
        <f>D1909*[1]Splits!$M$6</f>
        <v>1.3020833333333333</v>
      </c>
      <c r="F1909" s="2"/>
      <c r="G1909" s="10">
        <v>1.3020833333333333</v>
      </c>
      <c r="H1909" s="1">
        <v>8.0645161290323168E-3</v>
      </c>
    </row>
    <row r="1910" spans="1:8" x14ac:dyDescent="0.35">
      <c r="A1910" s="4">
        <v>27639</v>
      </c>
      <c r="B1910" s="3">
        <v>17.9861</v>
      </c>
      <c r="C1910" s="3">
        <v>9.4185999999999996</v>
      </c>
      <c r="D1910" s="13">
        <v>46.25</v>
      </c>
      <c r="E1910" s="12">
        <f>D1910*[1]Splits!$M$6</f>
        <v>1.2847222222222221</v>
      </c>
      <c r="F1910" s="2"/>
      <c r="G1910" s="10">
        <v>1.2847222222222221</v>
      </c>
      <c r="H1910" s="1">
        <v>-1.3333333333333372E-2</v>
      </c>
    </row>
    <row r="1911" spans="1:8" x14ac:dyDescent="0.35">
      <c r="A1911" s="4">
        <v>27640</v>
      </c>
      <c r="B1911" s="3">
        <v>18.034700000000001</v>
      </c>
      <c r="C1911" s="3">
        <v>9.4440000000000008</v>
      </c>
      <c r="D1911" s="13">
        <v>46.375</v>
      </c>
      <c r="E1911" s="12">
        <f>D1911*[1]Splits!$M$6</f>
        <v>1.2881944444444444</v>
      </c>
      <c r="F1911" s="2"/>
      <c r="G1911" s="10">
        <v>1.2881944444444444</v>
      </c>
      <c r="H1911" s="1">
        <v>2.7027027027027796E-3</v>
      </c>
    </row>
    <row r="1912" spans="1:8" x14ac:dyDescent="0.35">
      <c r="A1912" s="4">
        <v>27641</v>
      </c>
      <c r="B1912" s="3">
        <v>18.277799999999999</v>
      </c>
      <c r="C1912" s="3">
        <v>9.5713000000000008</v>
      </c>
      <c r="D1912" s="13">
        <v>47</v>
      </c>
      <c r="E1912" s="12">
        <f>D1912*[1]Splits!$M$6</f>
        <v>1.3055555555555556</v>
      </c>
      <c r="F1912" s="2"/>
      <c r="G1912" s="10">
        <v>1.3055555555555556</v>
      </c>
      <c r="H1912" s="1">
        <v>1.3477088948787101E-2</v>
      </c>
    </row>
    <row r="1913" spans="1:8" x14ac:dyDescent="0.35">
      <c r="A1913" s="4">
        <v>27642</v>
      </c>
      <c r="B1913" s="3">
        <v>17.791699999999999</v>
      </c>
      <c r="C1913" s="3">
        <v>9.3168000000000006</v>
      </c>
      <c r="D1913" s="13">
        <v>45.75</v>
      </c>
      <c r="E1913" s="12">
        <f>D1913*[1]Splits!$M$6</f>
        <v>1.2708333333333333</v>
      </c>
      <c r="F1913" s="2"/>
      <c r="G1913" s="10">
        <v>1.2708333333333333</v>
      </c>
      <c r="H1913" s="1">
        <v>-2.659574468085114E-2</v>
      </c>
    </row>
    <row r="1914" spans="1:8" x14ac:dyDescent="0.35">
      <c r="A1914" s="4">
        <v>27645</v>
      </c>
      <c r="B1914" s="3">
        <v>17.9375</v>
      </c>
      <c r="C1914" s="3">
        <v>9.3931000000000004</v>
      </c>
      <c r="D1914" s="13">
        <v>46.125</v>
      </c>
      <c r="E1914" s="12">
        <f>D1914*[1]Splits!$M$6</f>
        <v>1.28125</v>
      </c>
      <c r="F1914" s="2"/>
      <c r="G1914" s="10">
        <v>1.28125</v>
      </c>
      <c r="H1914" s="1">
        <v>8.1967213114754692E-3</v>
      </c>
    </row>
    <row r="1915" spans="1:8" x14ac:dyDescent="0.35">
      <c r="A1915" s="4">
        <v>27646</v>
      </c>
      <c r="B1915" s="3">
        <v>17.305599999999998</v>
      </c>
      <c r="C1915" s="3">
        <v>9.0622000000000007</v>
      </c>
      <c r="D1915" s="13">
        <v>44.5</v>
      </c>
      <c r="E1915" s="12">
        <f>D1915*[1]Splits!$M$6</f>
        <v>1.2361111111111109</v>
      </c>
      <c r="F1915" s="2"/>
      <c r="G1915" s="10">
        <v>1.2361111111111109</v>
      </c>
      <c r="H1915" s="1">
        <v>-3.5230352303523171E-2</v>
      </c>
    </row>
    <row r="1916" spans="1:8" x14ac:dyDescent="0.35">
      <c r="A1916" s="4">
        <v>27647</v>
      </c>
      <c r="B1916" s="3">
        <v>16.5764</v>
      </c>
      <c r="C1916" s="3">
        <v>8.6804000000000006</v>
      </c>
      <c r="D1916" s="13">
        <v>42.625</v>
      </c>
      <c r="E1916" s="12">
        <f>D1916*[1]Splits!$M$6</f>
        <v>1.1840277777777777</v>
      </c>
      <c r="F1916" s="2"/>
      <c r="G1916" s="10">
        <v>1.1840277777777777</v>
      </c>
      <c r="H1916" s="1">
        <v>-4.2134831460674101E-2</v>
      </c>
    </row>
    <row r="1917" spans="1:8" x14ac:dyDescent="0.35">
      <c r="A1917" s="4">
        <v>27648</v>
      </c>
      <c r="B1917" s="3">
        <v>16.5764</v>
      </c>
      <c r="C1917" s="3">
        <v>8.6804000000000006</v>
      </c>
      <c r="D1917" s="13">
        <v>42.625</v>
      </c>
      <c r="E1917" s="12">
        <f>D1917*[1]Splits!$M$6</f>
        <v>1.1840277777777777</v>
      </c>
      <c r="F1917" s="2"/>
      <c r="G1917" s="10">
        <v>1.1840277777777777</v>
      </c>
      <c r="H1917" s="1">
        <v>0</v>
      </c>
    </row>
    <row r="1918" spans="1:8" x14ac:dyDescent="0.35">
      <c r="A1918" s="4">
        <v>27649</v>
      </c>
      <c r="B1918" s="3">
        <v>16.5764</v>
      </c>
      <c r="C1918" s="3">
        <v>8.6804000000000006</v>
      </c>
      <c r="D1918" s="13">
        <v>42.625</v>
      </c>
      <c r="E1918" s="12">
        <f>D1918*[1]Splits!$M$6</f>
        <v>1.1840277777777777</v>
      </c>
      <c r="F1918" s="2"/>
      <c r="G1918" s="10">
        <v>1.1840277777777777</v>
      </c>
      <c r="H1918" s="1">
        <v>0</v>
      </c>
    </row>
    <row r="1919" spans="1:8" x14ac:dyDescent="0.35">
      <c r="A1919" s="4">
        <v>27652</v>
      </c>
      <c r="B1919" s="3">
        <v>16.381900000000002</v>
      </c>
      <c r="C1919" s="3">
        <v>8.5785</v>
      </c>
      <c r="D1919" s="13">
        <v>42.125</v>
      </c>
      <c r="E1919" s="12">
        <f>D1919*[1]Splits!$M$6</f>
        <v>1.1701388888888888</v>
      </c>
      <c r="F1919" s="2"/>
      <c r="G1919" s="10">
        <v>1.1701388888888888</v>
      </c>
      <c r="H1919" s="1">
        <v>-1.1730205278592335E-2</v>
      </c>
    </row>
    <row r="1920" spans="1:8" x14ac:dyDescent="0.35">
      <c r="A1920" s="4">
        <v>27653</v>
      </c>
      <c r="B1920" s="3">
        <v>16.479199999999999</v>
      </c>
      <c r="C1920" s="3">
        <v>8.6295000000000002</v>
      </c>
      <c r="D1920" s="13">
        <v>42.375</v>
      </c>
      <c r="E1920" s="12">
        <f>D1920*[1]Splits!$M$6</f>
        <v>1.1770833333333333</v>
      </c>
      <c r="F1920" s="2"/>
      <c r="G1920" s="10">
        <v>1.1770833333333333</v>
      </c>
      <c r="H1920" s="1">
        <v>5.9347181008901871E-3</v>
      </c>
    </row>
    <row r="1921" spans="1:8" x14ac:dyDescent="0.35">
      <c r="A1921" s="4">
        <v>27654</v>
      </c>
      <c r="B1921" s="3">
        <v>16.6736</v>
      </c>
      <c r="C1921" s="3">
        <v>8.7312999999999992</v>
      </c>
      <c r="D1921" s="13">
        <v>42.875</v>
      </c>
      <c r="E1921" s="12">
        <f>D1921*[1]Splits!$M$6</f>
        <v>1.1909722222222221</v>
      </c>
      <c r="F1921" s="2"/>
      <c r="G1921" s="10">
        <v>1.1909722222222221</v>
      </c>
      <c r="H1921" s="1">
        <v>1.1799410029498483E-2</v>
      </c>
    </row>
    <row r="1922" spans="1:8" x14ac:dyDescent="0.35">
      <c r="A1922" s="4">
        <v>27655</v>
      </c>
      <c r="B1922" s="3">
        <v>17.1111</v>
      </c>
      <c r="C1922" s="3">
        <v>8.9603999999999999</v>
      </c>
      <c r="D1922" s="13">
        <v>44</v>
      </c>
      <c r="E1922" s="12">
        <f>D1922*[1]Splits!$M$6</f>
        <v>1.2222222222222221</v>
      </c>
      <c r="F1922" s="2"/>
      <c r="G1922" s="10">
        <v>1.2222222222222221</v>
      </c>
      <c r="H1922" s="1">
        <v>2.623906705539359E-2</v>
      </c>
    </row>
    <row r="1923" spans="1:8" x14ac:dyDescent="0.35">
      <c r="A1923" s="4">
        <v>27656</v>
      </c>
      <c r="B1923" s="3">
        <v>17.402799999999999</v>
      </c>
      <c r="C1923" s="3">
        <v>9.1130999999999993</v>
      </c>
      <c r="D1923" s="13">
        <v>44.75</v>
      </c>
      <c r="E1923" s="12">
        <f>D1923*[1]Splits!$M$6</f>
        <v>1.2430555555555556</v>
      </c>
      <c r="F1923" s="2"/>
      <c r="G1923" s="10">
        <v>1.2430555555555556</v>
      </c>
      <c r="H1923" s="1">
        <v>1.7045454545454669E-2</v>
      </c>
    </row>
    <row r="1924" spans="1:8" x14ac:dyDescent="0.35">
      <c r="A1924" s="4">
        <v>27659</v>
      </c>
      <c r="B1924" s="3">
        <v>16.722200000000001</v>
      </c>
      <c r="C1924" s="3">
        <v>8.7567000000000004</v>
      </c>
      <c r="D1924" s="13">
        <v>43</v>
      </c>
      <c r="E1924" s="12">
        <f>D1924*[1]Splits!$M$6</f>
        <v>1.1944444444444444</v>
      </c>
      <c r="F1924" s="2"/>
      <c r="G1924" s="10">
        <v>1.1944444444444444</v>
      </c>
      <c r="H1924" s="1">
        <v>-3.910614525139669E-2</v>
      </c>
    </row>
    <row r="1925" spans="1:8" x14ac:dyDescent="0.35">
      <c r="A1925" s="4">
        <v>27660</v>
      </c>
      <c r="B1925" s="3">
        <v>16.625</v>
      </c>
      <c r="C1925" s="3">
        <v>8.7058</v>
      </c>
      <c r="D1925" s="13">
        <v>42.75</v>
      </c>
      <c r="E1925" s="12">
        <f>D1925*[1]Splits!$M$6</f>
        <v>1.1875</v>
      </c>
      <c r="F1925" s="2"/>
      <c r="G1925" s="10">
        <v>1.1875</v>
      </c>
      <c r="H1925" s="1">
        <v>-5.8139534883720721E-3</v>
      </c>
    </row>
    <row r="1926" spans="1:8" x14ac:dyDescent="0.35">
      <c r="A1926" s="4">
        <v>27661</v>
      </c>
      <c r="B1926" s="3">
        <v>16.868099999999998</v>
      </c>
      <c r="C1926" s="3">
        <v>8.8331</v>
      </c>
      <c r="D1926" s="13">
        <v>43.375</v>
      </c>
      <c r="E1926" s="12">
        <f>D1926*[1]Splits!$M$6</f>
        <v>1.2048611111111109</v>
      </c>
      <c r="F1926" s="2"/>
      <c r="G1926" s="10">
        <v>1.2048611111111109</v>
      </c>
      <c r="H1926" s="1">
        <v>1.4619883040935528E-2</v>
      </c>
    </row>
    <row r="1927" spans="1:8" x14ac:dyDescent="0.35">
      <c r="A1927" s="4">
        <v>27662</v>
      </c>
      <c r="B1927" s="3">
        <v>17.256900000000002</v>
      </c>
      <c r="C1927" s="3">
        <v>9.0366999999999997</v>
      </c>
      <c r="D1927" s="13">
        <v>44.375</v>
      </c>
      <c r="E1927" s="12">
        <f>D1927*[1]Splits!$M$6</f>
        <v>1.2326388888888888</v>
      </c>
      <c r="F1927" s="2"/>
      <c r="G1927" s="10">
        <v>1.2326388888888888</v>
      </c>
      <c r="H1927" s="1">
        <v>2.3054755043227772E-2</v>
      </c>
    </row>
    <row r="1928" spans="1:8" x14ac:dyDescent="0.35">
      <c r="A1928" s="4">
        <v>27663</v>
      </c>
      <c r="B1928" s="3">
        <v>18.034700000000001</v>
      </c>
      <c r="C1928" s="3">
        <v>9.4440000000000008</v>
      </c>
      <c r="D1928" s="13">
        <v>46.375</v>
      </c>
      <c r="E1928" s="12">
        <f>D1928*[1]Splits!$M$6</f>
        <v>1.2881944444444444</v>
      </c>
      <c r="F1928" s="2"/>
      <c r="G1928" s="10">
        <v>1.2881944444444444</v>
      </c>
      <c r="H1928" s="1">
        <v>4.5070422535211291E-2</v>
      </c>
    </row>
    <row r="1929" spans="1:8" x14ac:dyDescent="0.35">
      <c r="A1929" s="4">
        <v>27666</v>
      </c>
      <c r="B1929" s="3">
        <v>17.791699999999999</v>
      </c>
      <c r="C1929" s="3">
        <v>9.3168000000000006</v>
      </c>
      <c r="D1929" s="13">
        <v>45.75</v>
      </c>
      <c r="E1929" s="12">
        <f>D1929*[1]Splits!$M$6</f>
        <v>1.2708333333333333</v>
      </c>
      <c r="F1929" s="2"/>
      <c r="G1929" s="10">
        <v>1.2708333333333333</v>
      </c>
      <c r="H1929" s="1">
        <v>-1.3477088948787101E-2</v>
      </c>
    </row>
    <row r="1930" spans="1:8" x14ac:dyDescent="0.35">
      <c r="A1930" s="4">
        <v>27667</v>
      </c>
      <c r="B1930" s="3">
        <v>17.5</v>
      </c>
      <c r="C1930" s="3">
        <v>9.1639999999999997</v>
      </c>
      <c r="D1930" s="13">
        <v>45</v>
      </c>
      <c r="E1930" s="12">
        <f>D1930*[1]Splits!$M$6</f>
        <v>1.25</v>
      </c>
      <c r="F1930" s="2"/>
      <c r="G1930" s="10">
        <v>1.25</v>
      </c>
      <c r="H1930" s="1">
        <v>-1.6393442622950762E-2</v>
      </c>
    </row>
    <row r="1931" spans="1:8" x14ac:dyDescent="0.35">
      <c r="A1931" s="4">
        <v>27668</v>
      </c>
      <c r="B1931" s="3">
        <v>17.208300000000001</v>
      </c>
      <c r="C1931" s="3">
        <v>9.0113000000000003</v>
      </c>
      <c r="D1931" s="13">
        <v>44.25</v>
      </c>
      <c r="E1931" s="12">
        <f>D1931*[1]Splits!$M$6</f>
        <v>1.2291666666666665</v>
      </c>
      <c r="F1931" s="2"/>
      <c r="G1931" s="10">
        <v>1.2291666666666665</v>
      </c>
      <c r="H1931" s="1">
        <v>-1.6666666666666784E-2</v>
      </c>
    </row>
    <row r="1932" spans="1:8" x14ac:dyDescent="0.35">
      <c r="A1932" s="4">
        <v>27669</v>
      </c>
      <c r="B1932" s="3">
        <v>17.208300000000001</v>
      </c>
      <c r="C1932" s="3">
        <v>9.0113000000000003</v>
      </c>
      <c r="D1932" s="13">
        <v>44.25</v>
      </c>
      <c r="E1932" s="12">
        <f>D1932*[1]Splits!$M$6</f>
        <v>1.2291666666666665</v>
      </c>
      <c r="F1932" s="2"/>
      <c r="G1932" s="10">
        <v>1.2291666666666665</v>
      </c>
      <c r="H1932" s="1">
        <v>0</v>
      </c>
    </row>
    <row r="1933" spans="1:8" x14ac:dyDescent="0.35">
      <c r="A1933" s="4">
        <v>27670</v>
      </c>
      <c r="B1933" s="3">
        <v>18.083300000000001</v>
      </c>
      <c r="C1933" s="3">
        <v>9.4695</v>
      </c>
      <c r="D1933" s="13">
        <v>46.5</v>
      </c>
      <c r="E1933" s="12">
        <f>D1933*[1]Splits!$M$6</f>
        <v>1.2916666666666665</v>
      </c>
      <c r="F1933" s="2"/>
      <c r="G1933" s="10">
        <v>1.2916666666666665</v>
      </c>
      <c r="H1933" s="1">
        <v>5.0847457627118647E-2</v>
      </c>
    </row>
    <row r="1934" spans="1:8" x14ac:dyDescent="0.35">
      <c r="A1934" s="4">
        <v>27673</v>
      </c>
      <c r="B1934" s="3">
        <v>18.472200000000001</v>
      </c>
      <c r="C1934" s="3">
        <v>9.6730999999999998</v>
      </c>
      <c r="D1934" s="13">
        <v>47.5</v>
      </c>
      <c r="E1934" s="12">
        <f>D1934*[1]Splits!$M$6</f>
        <v>1.3194444444444444</v>
      </c>
      <c r="F1934" s="2"/>
      <c r="G1934" s="10">
        <v>1.3194444444444444</v>
      </c>
      <c r="H1934" s="1">
        <v>2.150537634408612E-2</v>
      </c>
    </row>
    <row r="1935" spans="1:8" x14ac:dyDescent="0.35">
      <c r="A1935" s="4">
        <v>27674</v>
      </c>
      <c r="B1935" s="3">
        <v>18.277799999999999</v>
      </c>
      <c r="C1935" s="3">
        <v>9.5713000000000008</v>
      </c>
      <c r="D1935" s="13">
        <v>47</v>
      </c>
      <c r="E1935" s="12">
        <f>D1935*[1]Splits!$M$6</f>
        <v>1.3055555555555556</v>
      </c>
      <c r="F1935" s="2"/>
      <c r="G1935" s="10">
        <v>1.3055555555555556</v>
      </c>
      <c r="H1935" s="1">
        <v>-1.0526315789473648E-2</v>
      </c>
    </row>
    <row r="1936" spans="1:8" x14ac:dyDescent="0.35">
      <c r="A1936" s="4">
        <v>27675</v>
      </c>
      <c r="B1936" s="3">
        <v>18.618099999999998</v>
      </c>
      <c r="C1936" s="3">
        <v>9.7494999999999994</v>
      </c>
      <c r="D1936" s="13">
        <v>47.875</v>
      </c>
      <c r="E1936" s="12">
        <f>D1936*[1]Splits!$M$6</f>
        <v>1.3298611111111109</v>
      </c>
      <c r="F1936" s="2"/>
      <c r="G1936" s="10">
        <v>1.3298611111111109</v>
      </c>
      <c r="H1936" s="1">
        <v>1.8617021276595595E-2</v>
      </c>
    </row>
    <row r="1937" spans="1:8" x14ac:dyDescent="0.35">
      <c r="A1937" s="4">
        <v>27676</v>
      </c>
      <c r="B1937" s="3">
        <v>18.277799999999999</v>
      </c>
      <c r="C1937" s="3">
        <v>9.5713000000000008</v>
      </c>
      <c r="D1937" s="13">
        <v>47</v>
      </c>
      <c r="E1937" s="12">
        <f>D1937*[1]Splits!$M$6</f>
        <v>1.3055555555555556</v>
      </c>
      <c r="F1937" s="2"/>
      <c r="G1937" s="10">
        <v>1.3055555555555556</v>
      </c>
      <c r="H1937" s="1">
        <v>-1.8276762402088628E-2</v>
      </c>
    </row>
    <row r="1938" spans="1:8" x14ac:dyDescent="0.35">
      <c r="A1938" s="4">
        <v>27677</v>
      </c>
      <c r="B1938" s="3">
        <v>18.083300000000001</v>
      </c>
      <c r="C1938" s="3">
        <v>9.4695</v>
      </c>
      <c r="D1938" s="13">
        <v>46.5</v>
      </c>
      <c r="E1938" s="12">
        <f>D1938*[1]Splits!$M$6</f>
        <v>1.2916666666666665</v>
      </c>
      <c r="F1938" s="2"/>
      <c r="G1938" s="10">
        <v>1.2916666666666665</v>
      </c>
      <c r="H1938" s="1">
        <v>-1.0638297872340557E-2</v>
      </c>
    </row>
    <row r="1939" spans="1:8" x14ac:dyDescent="0.35">
      <c r="A1939" s="4">
        <v>27680</v>
      </c>
      <c r="B1939" s="3">
        <v>18.666699999999999</v>
      </c>
      <c r="C1939" s="3">
        <v>9.7750000000000004</v>
      </c>
      <c r="D1939" s="13">
        <v>48</v>
      </c>
      <c r="E1939" s="12">
        <f>D1939*[1]Splits!$M$6</f>
        <v>1.3333333333333333</v>
      </c>
      <c r="F1939" s="2"/>
      <c r="G1939" s="10">
        <v>1.3333333333333333</v>
      </c>
      <c r="H1939" s="1">
        <v>3.2258064516129094E-2</v>
      </c>
    </row>
    <row r="1940" spans="1:8" x14ac:dyDescent="0.35">
      <c r="A1940" s="4">
        <v>27681</v>
      </c>
      <c r="B1940" s="3">
        <v>18.277799999999999</v>
      </c>
      <c r="C1940" s="3">
        <v>9.5713000000000008</v>
      </c>
      <c r="D1940" s="13">
        <v>47</v>
      </c>
      <c r="E1940" s="12">
        <f>D1940*[1]Splits!$M$6</f>
        <v>1.3055555555555556</v>
      </c>
      <c r="F1940" s="2"/>
      <c r="G1940" s="10">
        <v>1.3055555555555556</v>
      </c>
      <c r="H1940" s="1">
        <v>-2.0833333333333259E-2</v>
      </c>
    </row>
    <row r="1941" spans="1:8" x14ac:dyDescent="0.35">
      <c r="A1941" s="4">
        <v>27682</v>
      </c>
      <c r="B1941" s="3">
        <v>17.694400000000002</v>
      </c>
      <c r="C1941" s="3">
        <v>9.2658000000000005</v>
      </c>
      <c r="D1941" s="13">
        <v>45.5</v>
      </c>
      <c r="E1941" s="12">
        <f>D1941*[1]Splits!$M$6</f>
        <v>1.2638888888888888</v>
      </c>
      <c r="F1941" s="2"/>
      <c r="G1941" s="10">
        <v>1.2638888888888888</v>
      </c>
      <c r="H1941" s="1">
        <v>-3.191489361702133E-2</v>
      </c>
    </row>
    <row r="1942" spans="1:8" x14ac:dyDescent="0.35">
      <c r="A1942" s="4">
        <v>27683</v>
      </c>
      <c r="B1942" s="3">
        <v>16.770800000000001</v>
      </c>
      <c r="C1942" s="3">
        <v>8.7821999999999996</v>
      </c>
      <c r="D1942" s="13">
        <v>43.125</v>
      </c>
      <c r="E1942" s="12">
        <f>D1942*[1]Splits!$M$6</f>
        <v>1.1979166666666665</v>
      </c>
      <c r="F1942" s="2"/>
      <c r="G1942" s="10">
        <v>1.1979166666666665</v>
      </c>
      <c r="H1942" s="1">
        <v>-5.2197802197802276E-2</v>
      </c>
    </row>
    <row r="1943" spans="1:8" x14ac:dyDescent="0.35">
      <c r="A1943" s="4">
        <v>27684</v>
      </c>
      <c r="B1943" s="3">
        <v>16.916699999999999</v>
      </c>
      <c r="C1943" s="3">
        <v>8.8585999999999991</v>
      </c>
      <c r="D1943" s="13">
        <v>43.5</v>
      </c>
      <c r="E1943" s="12">
        <f>D1943*[1]Splits!$M$6</f>
        <v>1.2083333333333333</v>
      </c>
      <c r="F1943" s="2"/>
      <c r="G1943" s="10">
        <v>1.2083333333333333</v>
      </c>
      <c r="H1943" s="1">
        <v>8.695652173913106E-3</v>
      </c>
    </row>
    <row r="1944" spans="1:8" x14ac:dyDescent="0.35">
      <c r="A1944" s="4">
        <v>27687</v>
      </c>
      <c r="B1944" s="3">
        <v>17.305599999999998</v>
      </c>
      <c r="C1944" s="3">
        <v>9.0622000000000007</v>
      </c>
      <c r="D1944" s="13">
        <v>44.5</v>
      </c>
      <c r="E1944" s="12">
        <f>D1944*[1]Splits!$M$6</f>
        <v>1.2361111111111109</v>
      </c>
      <c r="F1944" s="2"/>
      <c r="G1944" s="10">
        <v>1.2361111111111109</v>
      </c>
      <c r="H1944" s="1">
        <v>2.2988505747126357E-2</v>
      </c>
    </row>
    <row r="1945" spans="1:8" x14ac:dyDescent="0.35">
      <c r="A1945" s="4">
        <v>27688</v>
      </c>
      <c r="B1945" s="3">
        <v>17.305599999999998</v>
      </c>
      <c r="C1945" s="3">
        <v>9.0622000000000007</v>
      </c>
      <c r="D1945" s="13">
        <v>44.5</v>
      </c>
      <c r="E1945" s="12">
        <f>D1945*[1]Splits!$M$6</f>
        <v>1.2361111111111109</v>
      </c>
      <c r="F1945" s="2"/>
      <c r="G1945" s="10">
        <v>1.2361111111111109</v>
      </c>
      <c r="H1945" s="1">
        <v>0</v>
      </c>
    </row>
    <row r="1946" spans="1:8" x14ac:dyDescent="0.35">
      <c r="A1946" s="4">
        <v>27689</v>
      </c>
      <c r="B1946" s="3">
        <v>16.819400000000002</v>
      </c>
      <c r="C1946" s="3">
        <v>8.8076000000000008</v>
      </c>
      <c r="D1946" s="13">
        <v>43.25</v>
      </c>
      <c r="E1946" s="12">
        <f>D1946*[1]Splits!$M$6</f>
        <v>1.2013888888888888</v>
      </c>
      <c r="F1946" s="2"/>
      <c r="G1946" s="10">
        <v>1.2013888888888888</v>
      </c>
      <c r="H1946" s="1">
        <v>-2.8089887640449344E-2</v>
      </c>
    </row>
    <row r="1947" spans="1:8" x14ac:dyDescent="0.35">
      <c r="A1947" s="4">
        <v>27690</v>
      </c>
      <c r="B1947" s="3">
        <v>16.625</v>
      </c>
      <c r="C1947" s="3">
        <v>8.7058</v>
      </c>
      <c r="D1947" s="13">
        <v>42.75</v>
      </c>
      <c r="E1947" s="12">
        <f>D1947*[1]Splits!$M$6</f>
        <v>1.1875</v>
      </c>
      <c r="F1947" s="2"/>
      <c r="G1947" s="10">
        <v>1.1875</v>
      </c>
      <c r="H1947" s="1">
        <v>-1.1560693641618457E-2</v>
      </c>
    </row>
    <row r="1948" spans="1:8" x14ac:dyDescent="0.35">
      <c r="A1948" s="4">
        <v>27691</v>
      </c>
      <c r="B1948" s="3">
        <v>16.381900000000002</v>
      </c>
      <c r="C1948" s="3">
        <v>8.5785</v>
      </c>
      <c r="D1948" s="13">
        <v>42.125</v>
      </c>
      <c r="E1948" s="12">
        <f>D1948*[1]Splits!$M$6</f>
        <v>1.1701388888888888</v>
      </c>
      <c r="F1948" s="2"/>
      <c r="G1948" s="10">
        <v>1.1701388888888888</v>
      </c>
      <c r="H1948" s="1">
        <v>-1.4619883040935713E-2</v>
      </c>
    </row>
    <row r="1949" spans="1:8" x14ac:dyDescent="0.35">
      <c r="A1949" s="4">
        <v>27694</v>
      </c>
      <c r="B1949" s="3">
        <v>16.333300000000001</v>
      </c>
      <c r="C1949" s="3">
        <v>8.5531000000000006</v>
      </c>
      <c r="D1949" s="13">
        <v>42</v>
      </c>
      <c r="E1949" s="12">
        <f>D1949*[1]Splits!$M$6</f>
        <v>1.1666666666666665</v>
      </c>
      <c r="F1949" s="2"/>
      <c r="G1949" s="10">
        <v>1.1666666666666665</v>
      </c>
      <c r="H1949" s="1">
        <v>-2.9673590504451885E-3</v>
      </c>
    </row>
    <row r="1950" spans="1:8" x14ac:dyDescent="0.35">
      <c r="A1950" s="4">
        <v>27695</v>
      </c>
      <c r="B1950" s="3">
        <v>16.430599999999998</v>
      </c>
      <c r="C1950" s="3">
        <v>8.6039999999999992</v>
      </c>
      <c r="D1950" s="13">
        <v>42.25</v>
      </c>
      <c r="E1950" s="12">
        <f>D1950*[1]Splits!$M$6</f>
        <v>1.1736111111111109</v>
      </c>
      <c r="F1950" s="2"/>
      <c r="G1950" s="10">
        <v>1.1736111111111109</v>
      </c>
      <c r="H1950" s="1">
        <v>5.9523809523809321E-3</v>
      </c>
    </row>
    <row r="1951" spans="1:8" x14ac:dyDescent="0.35">
      <c r="A1951" s="4">
        <v>27696</v>
      </c>
      <c r="B1951" s="3">
        <v>16.1389</v>
      </c>
      <c r="C1951" s="3">
        <v>8.4512999999999998</v>
      </c>
      <c r="D1951" s="13">
        <v>41.5</v>
      </c>
      <c r="E1951" s="12">
        <f>D1951*[1]Splits!$M$6</f>
        <v>1.1527777777777777</v>
      </c>
      <c r="F1951" s="2"/>
      <c r="G1951" s="10">
        <v>1.1527777777777777</v>
      </c>
      <c r="H1951" s="1">
        <v>-1.7751479289940766E-2</v>
      </c>
    </row>
    <row r="1952" spans="1:8" x14ac:dyDescent="0.35">
      <c r="A1952" s="4">
        <v>27697</v>
      </c>
      <c r="B1952" s="3">
        <v>15.9931</v>
      </c>
      <c r="C1952" s="3">
        <v>8.3749000000000002</v>
      </c>
      <c r="D1952" s="13">
        <v>41.125</v>
      </c>
      <c r="E1952" s="12">
        <f>D1952*[1]Splits!$M$6</f>
        <v>1.1423611111111109</v>
      </c>
      <c r="F1952" s="2"/>
      <c r="G1952" s="10">
        <v>1.1423611111111109</v>
      </c>
      <c r="H1952" s="1">
        <v>-9.0361445783133185E-3</v>
      </c>
    </row>
    <row r="1953" spans="1:8" x14ac:dyDescent="0.35">
      <c r="A1953" s="4">
        <v>27698</v>
      </c>
      <c r="B1953" s="3">
        <v>15.604200000000001</v>
      </c>
      <c r="C1953" s="3">
        <v>8.1713000000000005</v>
      </c>
      <c r="D1953" s="13">
        <v>40.125</v>
      </c>
      <c r="E1953" s="12">
        <f>D1953*[1]Splits!$M$6</f>
        <v>1.1145833333333333</v>
      </c>
      <c r="F1953" s="2"/>
      <c r="G1953" s="10">
        <v>1.1145833333333333</v>
      </c>
      <c r="H1953" s="1">
        <v>-2.4316109422492318E-2</v>
      </c>
    </row>
    <row r="1954" spans="1:8" x14ac:dyDescent="0.35">
      <c r="A1954" s="4">
        <v>27701</v>
      </c>
      <c r="B1954" s="3">
        <v>15.020799999999999</v>
      </c>
      <c r="C1954" s="3">
        <v>7.8658000000000001</v>
      </c>
      <c r="D1954" s="13">
        <v>38.625</v>
      </c>
      <c r="E1954" s="12">
        <f>D1954*[1]Splits!$M$6</f>
        <v>1.0729166666666665</v>
      </c>
      <c r="F1954" s="2"/>
      <c r="G1954" s="10">
        <v>1.0729166666666665</v>
      </c>
      <c r="H1954" s="1">
        <v>-3.7383177570093525E-2</v>
      </c>
    </row>
    <row r="1955" spans="1:8" x14ac:dyDescent="0.35">
      <c r="A1955" s="4">
        <v>27702</v>
      </c>
      <c r="B1955" s="3">
        <v>15.1181</v>
      </c>
      <c r="C1955" s="3">
        <v>7.9166999999999996</v>
      </c>
      <c r="D1955" s="13">
        <v>38.875</v>
      </c>
      <c r="E1955" s="12">
        <f>D1955*[1]Splits!$M$6</f>
        <v>1.0798611111111112</v>
      </c>
      <c r="F1955" s="2"/>
      <c r="G1955" s="10">
        <v>1.0798611111111112</v>
      </c>
      <c r="H1955" s="1">
        <v>6.4724919093852983E-3</v>
      </c>
    </row>
    <row r="1956" spans="1:8" x14ac:dyDescent="0.35">
      <c r="A1956" s="4">
        <v>27703</v>
      </c>
      <c r="B1956" s="3">
        <v>15.604200000000001</v>
      </c>
      <c r="C1956" s="3">
        <v>8.1713000000000005</v>
      </c>
      <c r="D1956" s="13">
        <v>40.125</v>
      </c>
      <c r="E1956" s="12">
        <f>D1956*[1]Splits!$M$6</f>
        <v>1.1145833333333333</v>
      </c>
      <c r="F1956" s="2"/>
      <c r="G1956" s="10">
        <v>1.1145833333333333</v>
      </c>
      <c r="H1956" s="1">
        <v>3.2154340836012749E-2</v>
      </c>
    </row>
    <row r="1957" spans="1:8" x14ac:dyDescent="0.35">
      <c r="A1957" s="4">
        <v>27704</v>
      </c>
      <c r="B1957" s="3">
        <v>16.1875</v>
      </c>
      <c r="C1957" s="3">
        <v>8.4766999999999992</v>
      </c>
      <c r="D1957" s="13">
        <v>41.625</v>
      </c>
      <c r="E1957" s="12">
        <f>D1957*[1]Splits!$M$6</f>
        <v>1.15625</v>
      </c>
      <c r="F1957" s="2"/>
      <c r="G1957" s="10">
        <v>1.15625</v>
      </c>
      <c r="H1957" s="1">
        <v>3.7383177570093525E-2</v>
      </c>
    </row>
    <row r="1958" spans="1:8" x14ac:dyDescent="0.35">
      <c r="A1958" s="4">
        <v>27705</v>
      </c>
      <c r="B1958" s="3">
        <v>16.1389</v>
      </c>
      <c r="C1958" s="3">
        <v>8.4512999999999998</v>
      </c>
      <c r="D1958" s="13">
        <v>41.5</v>
      </c>
      <c r="E1958" s="12">
        <f>D1958*[1]Splits!$M$6</f>
        <v>1.1527777777777777</v>
      </c>
      <c r="F1958" s="2"/>
      <c r="G1958" s="10">
        <v>1.1527777777777777</v>
      </c>
      <c r="H1958" s="1">
        <v>-3.0030030030030884E-3</v>
      </c>
    </row>
    <row r="1959" spans="1:8" x14ac:dyDescent="0.35">
      <c r="A1959" s="4">
        <v>27708</v>
      </c>
      <c r="B1959" s="3">
        <v>16.1875</v>
      </c>
      <c r="C1959" s="3">
        <v>8.4766999999999992</v>
      </c>
      <c r="D1959" s="13">
        <v>41.625</v>
      </c>
      <c r="E1959" s="12">
        <f>D1959*[1]Splits!$M$6</f>
        <v>1.15625</v>
      </c>
      <c r="F1959" s="2"/>
      <c r="G1959" s="10">
        <v>1.15625</v>
      </c>
      <c r="H1959" s="1">
        <v>3.0120481927711704E-3</v>
      </c>
    </row>
    <row r="1960" spans="1:8" x14ac:dyDescent="0.35">
      <c r="A1960" s="4">
        <v>27709</v>
      </c>
      <c r="B1960" s="3">
        <v>16.333300000000001</v>
      </c>
      <c r="C1960" s="3">
        <v>8.5531000000000006</v>
      </c>
      <c r="D1960" s="13">
        <v>42</v>
      </c>
      <c r="E1960" s="12">
        <f>D1960*[1]Splits!$M$6</f>
        <v>1.1666666666666665</v>
      </c>
      <c r="F1960" s="2"/>
      <c r="G1960" s="10">
        <v>1.1666666666666665</v>
      </c>
      <c r="H1960" s="1">
        <v>9.0090090090088806E-3</v>
      </c>
    </row>
    <row r="1961" spans="1:8" x14ac:dyDescent="0.35">
      <c r="A1961" s="4">
        <v>27710</v>
      </c>
      <c r="B1961" s="3">
        <v>16.6736</v>
      </c>
      <c r="C1961" s="3">
        <v>8.7312999999999992</v>
      </c>
      <c r="D1961" s="13">
        <v>42.875</v>
      </c>
      <c r="E1961" s="12">
        <f>D1961*[1]Splits!$M$6</f>
        <v>1.1909722222222221</v>
      </c>
      <c r="F1961" s="2"/>
      <c r="G1961" s="10">
        <v>1.1909722222222221</v>
      </c>
      <c r="H1961" s="1">
        <v>2.0833333333333356E-2</v>
      </c>
    </row>
    <row r="1962" spans="1:8" x14ac:dyDescent="0.35">
      <c r="A1962" s="4">
        <v>27711</v>
      </c>
      <c r="B1962" s="3">
        <v>16.430599999999998</v>
      </c>
      <c r="C1962" s="3">
        <v>8.6039999999999992</v>
      </c>
      <c r="D1962" s="13">
        <v>42.25</v>
      </c>
      <c r="E1962" s="12">
        <f>D1962*[1]Splits!$M$6</f>
        <v>1.1736111111111109</v>
      </c>
      <c r="F1962" s="2"/>
      <c r="G1962" s="10">
        <v>1.1736111111111109</v>
      </c>
      <c r="H1962" s="1">
        <v>-1.4577259475218702E-2</v>
      </c>
    </row>
    <row r="1963" spans="1:8" x14ac:dyDescent="0.35">
      <c r="A1963" s="4">
        <v>27712</v>
      </c>
      <c r="B1963" s="3">
        <v>16.2361</v>
      </c>
      <c r="C1963" s="3">
        <v>8.5022000000000002</v>
      </c>
      <c r="D1963" s="13">
        <v>41.75</v>
      </c>
      <c r="E1963" s="12">
        <f>D1963*[1]Splits!$M$6</f>
        <v>1.1597222222222221</v>
      </c>
      <c r="F1963" s="2"/>
      <c r="G1963" s="10">
        <v>1.1597222222222221</v>
      </c>
      <c r="H1963" s="1">
        <v>-1.1834319526627179E-2</v>
      </c>
    </row>
    <row r="1964" spans="1:8" x14ac:dyDescent="0.35">
      <c r="A1964" s="4">
        <v>27715</v>
      </c>
      <c r="B1964" s="3">
        <v>16.5764</v>
      </c>
      <c r="C1964" s="3">
        <v>8.6804000000000006</v>
      </c>
      <c r="D1964" s="13">
        <v>42.625</v>
      </c>
      <c r="E1964" s="12">
        <f>D1964*[1]Splits!$M$6</f>
        <v>1.1840277777777777</v>
      </c>
      <c r="F1964" s="2"/>
      <c r="G1964" s="10">
        <v>1.1840277777777777</v>
      </c>
      <c r="H1964" s="1">
        <v>2.0958083832335352E-2</v>
      </c>
    </row>
    <row r="1965" spans="1:8" x14ac:dyDescent="0.35">
      <c r="A1965" s="4">
        <v>27716</v>
      </c>
      <c r="B1965" s="3">
        <v>16.2361</v>
      </c>
      <c r="C1965" s="3">
        <v>8.5022000000000002</v>
      </c>
      <c r="D1965" s="13">
        <v>41.75</v>
      </c>
      <c r="E1965" s="12">
        <f>D1965*[1]Splits!$M$6</f>
        <v>1.1597222222222221</v>
      </c>
      <c r="F1965" s="2"/>
      <c r="G1965" s="10">
        <v>1.1597222222222221</v>
      </c>
      <c r="H1965" s="1">
        <v>-2.052785923753668E-2</v>
      </c>
    </row>
    <row r="1966" spans="1:8" x14ac:dyDescent="0.35">
      <c r="A1966" s="4">
        <v>27717</v>
      </c>
      <c r="B1966" s="3">
        <v>16.1875</v>
      </c>
      <c r="C1966" s="3">
        <v>8.4766999999999992</v>
      </c>
      <c r="D1966" s="13">
        <v>41.625</v>
      </c>
      <c r="E1966" s="12">
        <f>D1966*[1]Splits!$M$6</f>
        <v>1.15625</v>
      </c>
      <c r="F1966" s="2"/>
      <c r="G1966" s="10">
        <v>1.15625</v>
      </c>
      <c r="H1966" s="1">
        <v>-2.9940119760477981E-3</v>
      </c>
    </row>
    <row r="1967" spans="1:8" x14ac:dyDescent="0.35">
      <c r="A1967" s="4">
        <v>27718</v>
      </c>
      <c r="B1967" s="3">
        <v>16.333300000000001</v>
      </c>
      <c r="C1967" s="3">
        <v>8.5531000000000006</v>
      </c>
      <c r="D1967" s="13">
        <v>42</v>
      </c>
      <c r="E1967" s="12">
        <f>D1967*[1]Splits!$M$6</f>
        <v>1.1666666666666665</v>
      </c>
      <c r="F1967" s="2"/>
      <c r="G1967" s="10">
        <v>1.1666666666666665</v>
      </c>
      <c r="H1967" s="1">
        <v>9.0090090090088806E-3</v>
      </c>
    </row>
    <row r="1968" spans="1:8" x14ac:dyDescent="0.35">
      <c r="A1968" s="4">
        <v>27719</v>
      </c>
      <c r="B1968" s="3">
        <v>16.2361</v>
      </c>
      <c r="C1968" s="3">
        <v>8.5022000000000002</v>
      </c>
      <c r="D1968" s="13">
        <v>41.75</v>
      </c>
      <c r="E1968" s="12">
        <f>D1968*[1]Splits!$M$6</f>
        <v>1.1597222222222221</v>
      </c>
      <c r="F1968" s="2"/>
      <c r="G1968" s="10">
        <v>1.1597222222222221</v>
      </c>
      <c r="H1968" s="1">
        <v>-5.9523809523809321E-3</v>
      </c>
    </row>
    <row r="1969" spans="1:8" x14ac:dyDescent="0.35">
      <c r="A1969" s="4">
        <v>27722</v>
      </c>
      <c r="B1969" s="3">
        <v>16.430599999999998</v>
      </c>
      <c r="C1969" s="3">
        <v>8.6039999999999992</v>
      </c>
      <c r="D1969" s="13">
        <v>42.25</v>
      </c>
      <c r="E1969" s="12">
        <f>D1969*[1]Splits!$M$6</f>
        <v>1.1736111111111109</v>
      </c>
      <c r="F1969" s="2"/>
      <c r="G1969" s="10">
        <v>1.1736111111111109</v>
      </c>
      <c r="H1969" s="1">
        <v>1.1976047904191576E-2</v>
      </c>
    </row>
    <row r="1970" spans="1:8" x14ac:dyDescent="0.35">
      <c r="A1970" s="4">
        <v>27723</v>
      </c>
      <c r="B1970" s="3">
        <v>16.527799999999999</v>
      </c>
      <c r="C1970" s="3">
        <v>8.6548999999999996</v>
      </c>
      <c r="D1970" s="13">
        <v>42.5</v>
      </c>
      <c r="E1970" s="12">
        <f>D1970*[1]Splits!$M$6</f>
        <v>1.1805555555555556</v>
      </c>
      <c r="F1970" s="2"/>
      <c r="G1970" s="10">
        <v>1.1805555555555556</v>
      </c>
      <c r="H1970" s="1">
        <v>5.9171597633137785E-3</v>
      </c>
    </row>
    <row r="1971" spans="1:8" x14ac:dyDescent="0.35">
      <c r="A1971" s="4">
        <v>27724</v>
      </c>
      <c r="B1971" s="3">
        <v>16.6736</v>
      </c>
      <c r="C1971" s="3">
        <v>8.7312999999999992</v>
      </c>
      <c r="D1971" s="13">
        <v>42.875</v>
      </c>
      <c r="E1971" s="12">
        <f>D1971*[1]Splits!$M$6</f>
        <v>1.1909722222222221</v>
      </c>
      <c r="F1971" s="2"/>
      <c r="G1971" s="10">
        <v>1.1909722222222221</v>
      </c>
      <c r="H1971" s="1">
        <v>8.8235294117645809E-3</v>
      </c>
    </row>
    <row r="1972" spans="1:8" x14ac:dyDescent="0.35">
      <c r="A1972" s="4">
        <v>27726</v>
      </c>
      <c r="B1972" s="3">
        <v>16.381900000000002</v>
      </c>
      <c r="C1972" s="3">
        <v>8.5785</v>
      </c>
      <c r="D1972" s="13">
        <v>42.125</v>
      </c>
      <c r="E1972" s="12">
        <f>D1972*[1]Splits!$M$6</f>
        <v>1.1701388888888888</v>
      </c>
      <c r="F1972" s="2"/>
      <c r="G1972" s="10">
        <v>1.1701388888888888</v>
      </c>
      <c r="H1972" s="1">
        <v>-1.7492711370262329E-2</v>
      </c>
    </row>
    <row r="1973" spans="1:8" x14ac:dyDescent="0.35">
      <c r="A1973" s="4">
        <v>27729</v>
      </c>
      <c r="B1973" s="3">
        <v>16.1875</v>
      </c>
      <c r="C1973" s="3">
        <v>8.4766999999999992</v>
      </c>
      <c r="D1973" s="13">
        <v>41.625</v>
      </c>
      <c r="E1973" s="12">
        <f>D1973*[1]Splits!$M$6</f>
        <v>1.15625</v>
      </c>
      <c r="F1973" s="2"/>
      <c r="G1973" s="10">
        <v>1.15625</v>
      </c>
      <c r="H1973" s="1">
        <v>-1.1869436201780374E-2</v>
      </c>
    </row>
    <row r="1974" spans="1:8" x14ac:dyDescent="0.35">
      <c r="A1974" s="4">
        <v>27730</v>
      </c>
      <c r="B1974" s="3">
        <v>16.090299999999999</v>
      </c>
      <c r="C1974" s="3">
        <v>8.4258000000000006</v>
      </c>
      <c r="D1974" s="13">
        <v>41.375</v>
      </c>
      <c r="E1974" s="12">
        <f>D1974*[1]Splits!$M$6</f>
        <v>1.1493055555555556</v>
      </c>
      <c r="F1974" s="2"/>
      <c r="G1974" s="10">
        <v>1.1493055555555556</v>
      </c>
      <c r="H1974" s="1">
        <v>-6.0060060060059843E-3</v>
      </c>
    </row>
    <row r="1975" spans="1:8" x14ac:dyDescent="0.35">
      <c r="A1975" s="4">
        <v>27731</v>
      </c>
      <c r="B1975" s="3">
        <v>15.7986</v>
      </c>
      <c r="C1975" s="3">
        <v>8.2730999999999995</v>
      </c>
      <c r="D1975" s="13">
        <v>40.625</v>
      </c>
      <c r="E1975" s="12">
        <f>D1975*[1]Splits!$M$6</f>
        <v>1.1284722222222221</v>
      </c>
      <c r="F1975" s="2"/>
      <c r="G1975" s="10">
        <v>1.1284722222222221</v>
      </c>
      <c r="H1975" s="1">
        <v>-1.8126888217522789E-2</v>
      </c>
    </row>
    <row r="1976" spans="1:8" x14ac:dyDescent="0.35">
      <c r="A1976" s="4">
        <v>27732</v>
      </c>
      <c r="B1976" s="3">
        <v>15.895799999999999</v>
      </c>
      <c r="C1976" s="3">
        <v>8.3239999999999998</v>
      </c>
      <c r="D1976" s="13">
        <v>40.875</v>
      </c>
      <c r="E1976" s="12">
        <f>D1976*[1]Splits!$M$6</f>
        <v>1.1354166666666665</v>
      </c>
      <c r="F1976" s="2"/>
      <c r="G1976" s="10">
        <v>1.1354166666666665</v>
      </c>
      <c r="H1976" s="1">
        <v>6.153846153846133E-3</v>
      </c>
    </row>
    <row r="1977" spans="1:8" x14ac:dyDescent="0.35">
      <c r="A1977" s="4">
        <v>27733</v>
      </c>
      <c r="B1977" s="3">
        <v>15.215299999999999</v>
      </c>
      <c r="C1977" s="3">
        <v>7.9676</v>
      </c>
      <c r="D1977" s="13">
        <v>39.125</v>
      </c>
      <c r="E1977" s="12">
        <f>D1977*[1]Splits!$M$6</f>
        <v>1.0868055555555556</v>
      </c>
      <c r="F1977" s="2"/>
      <c r="G1977" s="10">
        <v>1.0868055555555556</v>
      </c>
      <c r="H1977" s="1">
        <v>-4.2813455657492207E-2</v>
      </c>
    </row>
    <row r="1978" spans="1:8" x14ac:dyDescent="0.35">
      <c r="A1978" s="4">
        <v>27736</v>
      </c>
      <c r="B1978" s="3">
        <v>15.1181</v>
      </c>
      <c r="C1978" s="3">
        <v>7.9166999999999996</v>
      </c>
      <c r="D1978" s="13">
        <v>38.875</v>
      </c>
      <c r="E1978" s="12">
        <f>D1978*[1]Splits!$M$6</f>
        <v>1.0798611111111112</v>
      </c>
      <c r="F1978" s="2"/>
      <c r="G1978" s="10">
        <v>1.0798611111111112</v>
      </c>
      <c r="H1978" s="1">
        <v>-6.3897763578274532E-3</v>
      </c>
    </row>
    <row r="1979" spans="1:8" x14ac:dyDescent="0.35">
      <c r="A1979" s="4">
        <v>27737</v>
      </c>
      <c r="B1979" s="3">
        <v>15.5556</v>
      </c>
      <c r="C1979" s="3">
        <v>8.1457999999999995</v>
      </c>
      <c r="D1979" s="13">
        <v>40</v>
      </c>
      <c r="E1979" s="12">
        <f>D1979*[1]Splits!$M$6</f>
        <v>1.1111111111111112</v>
      </c>
      <c r="F1979" s="2"/>
      <c r="G1979" s="10">
        <v>1.1111111111111112</v>
      </c>
      <c r="H1979" s="1">
        <v>2.8938906752411574E-2</v>
      </c>
    </row>
    <row r="1980" spans="1:8" x14ac:dyDescent="0.35">
      <c r="A1980" s="4">
        <v>27738</v>
      </c>
      <c r="B1980" s="3">
        <v>15.75</v>
      </c>
      <c r="C1980" s="3">
        <v>8.2476000000000003</v>
      </c>
      <c r="D1980" s="13">
        <v>40.5</v>
      </c>
      <c r="E1980" s="12">
        <f>D1980*[1]Splits!$M$6</f>
        <v>1.125</v>
      </c>
      <c r="F1980" s="2"/>
      <c r="G1980" s="10">
        <v>1.125</v>
      </c>
      <c r="H1980" s="1">
        <v>1.2499999999999956E-2</v>
      </c>
    </row>
    <row r="1981" spans="1:8" x14ac:dyDescent="0.35">
      <c r="A1981" s="4">
        <v>27739</v>
      </c>
      <c r="B1981" s="3">
        <v>15.166700000000001</v>
      </c>
      <c r="C1981" s="3">
        <v>7.9421999999999997</v>
      </c>
      <c r="D1981" s="13">
        <v>39</v>
      </c>
      <c r="E1981" s="12">
        <f>D1981*[1]Splits!$M$6</f>
        <v>1.0833333333333333</v>
      </c>
      <c r="F1981" s="2"/>
      <c r="G1981" s="10">
        <v>1.0833333333333333</v>
      </c>
      <c r="H1981" s="1">
        <v>-3.7037037037037104E-2</v>
      </c>
    </row>
    <row r="1982" spans="1:8" x14ac:dyDescent="0.35">
      <c r="A1982" s="4">
        <v>27740</v>
      </c>
      <c r="B1982" s="3">
        <v>15.0694</v>
      </c>
      <c r="C1982" s="3">
        <v>7.8912000000000004</v>
      </c>
      <c r="D1982" s="13">
        <v>38.75</v>
      </c>
      <c r="E1982" s="12">
        <f>D1982*[1]Splits!$M$6</f>
        <v>1.0763888888888888</v>
      </c>
      <c r="F1982" s="2"/>
      <c r="G1982" s="10">
        <v>1.0763888888888888</v>
      </c>
      <c r="H1982" s="1">
        <v>-6.4102564102563883E-3</v>
      </c>
    </row>
    <row r="1983" spans="1:8" x14ac:dyDescent="0.35">
      <c r="A1983" s="4">
        <v>27743</v>
      </c>
      <c r="B1983" s="3">
        <v>14.9236</v>
      </c>
      <c r="C1983" s="3">
        <v>7.8148999999999997</v>
      </c>
      <c r="D1983" s="13">
        <v>38.375</v>
      </c>
      <c r="E1983" s="12">
        <f>D1983*[1]Splits!$M$6</f>
        <v>1.0659722222222221</v>
      </c>
      <c r="F1983" s="2"/>
      <c r="G1983" s="10">
        <v>1.0659722222222221</v>
      </c>
      <c r="H1983" s="1">
        <v>-9.6774193548387795E-3</v>
      </c>
    </row>
    <row r="1984" spans="1:8" x14ac:dyDescent="0.35">
      <c r="A1984" s="4">
        <v>27744</v>
      </c>
      <c r="B1984" s="3">
        <v>15.1181</v>
      </c>
      <c r="C1984" s="3">
        <v>7.9166999999999996</v>
      </c>
      <c r="D1984" s="13">
        <v>38.875</v>
      </c>
      <c r="E1984" s="12">
        <f>D1984*[1]Splits!$M$6</f>
        <v>1.0798611111111112</v>
      </c>
      <c r="F1984" s="2"/>
      <c r="G1984" s="10">
        <v>1.0798611111111112</v>
      </c>
      <c r="H1984" s="1">
        <v>1.3029315960912216E-2</v>
      </c>
    </row>
    <row r="1985" spans="1:8" x14ac:dyDescent="0.35">
      <c r="A1985" s="4">
        <v>27745</v>
      </c>
      <c r="B1985" s="3">
        <v>15.2639</v>
      </c>
      <c r="C1985" s="3">
        <v>7.9931000000000001</v>
      </c>
      <c r="D1985" s="13">
        <v>39.25</v>
      </c>
      <c r="E1985" s="12">
        <f>D1985*[1]Splits!$M$6</f>
        <v>1.0902777777777777</v>
      </c>
      <c r="F1985" s="2"/>
      <c r="G1985" s="10">
        <v>1.0902777777777777</v>
      </c>
      <c r="H1985" s="1">
        <v>9.6463022508037205E-3</v>
      </c>
    </row>
    <row r="1986" spans="1:8" x14ac:dyDescent="0.35">
      <c r="A1986" s="4">
        <v>27746</v>
      </c>
      <c r="B1986" s="3">
        <v>15.409700000000001</v>
      </c>
      <c r="C1986" s="3">
        <v>8.0693999999999999</v>
      </c>
      <c r="D1986" s="13">
        <v>39.625</v>
      </c>
      <c r="E1986" s="12">
        <f>D1986*[1]Splits!$M$6</f>
        <v>1.1006944444444444</v>
      </c>
      <c r="F1986" s="2"/>
      <c r="G1986" s="10">
        <v>1.1006944444444444</v>
      </c>
      <c r="H1986" s="1">
        <v>9.554140127388604E-3</v>
      </c>
    </row>
    <row r="1987" spans="1:8" x14ac:dyDescent="0.35">
      <c r="A1987" s="4">
        <v>27747</v>
      </c>
      <c r="B1987" s="3">
        <v>15.2639</v>
      </c>
      <c r="C1987" s="3">
        <v>7.9931000000000001</v>
      </c>
      <c r="D1987" s="13">
        <v>39.25</v>
      </c>
      <c r="E1987" s="12">
        <f>D1987*[1]Splits!$M$6</f>
        <v>1.0902777777777777</v>
      </c>
      <c r="F1987" s="2"/>
      <c r="G1987" s="10">
        <v>1.0902777777777777</v>
      </c>
      <c r="H1987" s="1">
        <v>-9.4637223974764085E-3</v>
      </c>
    </row>
    <row r="1988" spans="1:8" x14ac:dyDescent="0.35">
      <c r="A1988" s="4">
        <v>27750</v>
      </c>
      <c r="B1988" s="3">
        <v>15.166700000000001</v>
      </c>
      <c r="C1988" s="3">
        <v>7.9421999999999997</v>
      </c>
      <c r="D1988" s="13">
        <v>39</v>
      </c>
      <c r="E1988" s="12">
        <f>D1988*[1]Splits!$M$6</f>
        <v>1.0833333333333333</v>
      </c>
      <c r="F1988" s="2"/>
      <c r="G1988" s="10">
        <v>1.0833333333333333</v>
      </c>
      <c r="H1988" s="1">
        <v>-6.3694267515923345E-3</v>
      </c>
    </row>
    <row r="1989" spans="1:8" x14ac:dyDescent="0.35">
      <c r="A1989" s="4">
        <v>27751</v>
      </c>
      <c r="B1989" s="3">
        <v>15.2639</v>
      </c>
      <c r="C1989" s="3">
        <v>7.9931000000000001</v>
      </c>
      <c r="D1989" s="13">
        <v>39.25</v>
      </c>
      <c r="E1989" s="12">
        <f>D1989*[1]Splits!$M$6</f>
        <v>1.0902777777777777</v>
      </c>
      <c r="F1989" s="2"/>
      <c r="G1989" s="10">
        <v>1.0902777777777777</v>
      </c>
      <c r="H1989" s="1">
        <v>6.4102564102563883E-3</v>
      </c>
    </row>
    <row r="1990" spans="1:8" x14ac:dyDescent="0.35">
      <c r="A1990" s="4">
        <v>27752</v>
      </c>
      <c r="B1990" s="3">
        <v>15.7014</v>
      </c>
      <c r="C1990" s="3">
        <v>8.2222000000000008</v>
      </c>
      <c r="D1990" s="13">
        <v>40.375</v>
      </c>
      <c r="E1990" s="12">
        <f>D1990*[1]Splits!$M$6</f>
        <v>1.1215277777777777</v>
      </c>
      <c r="F1990" s="2"/>
      <c r="G1990" s="10">
        <v>1.1215277777777777</v>
      </c>
      <c r="H1990" s="1">
        <v>2.8662420382165609E-2</v>
      </c>
    </row>
    <row r="1991" spans="1:8" x14ac:dyDescent="0.35">
      <c r="A1991" s="4">
        <v>27754</v>
      </c>
      <c r="B1991" s="3">
        <v>16.090299999999999</v>
      </c>
      <c r="C1991" s="3">
        <v>8.4258000000000006</v>
      </c>
      <c r="D1991" s="13">
        <v>41.375</v>
      </c>
      <c r="E1991" s="12">
        <f>D1991*[1]Splits!$M$6</f>
        <v>1.1493055555555556</v>
      </c>
      <c r="F1991" s="2"/>
      <c r="G1991" s="10">
        <v>1.1493055555555556</v>
      </c>
      <c r="H1991" s="1">
        <v>2.4767801857585252E-2</v>
      </c>
    </row>
    <row r="1992" spans="1:8" x14ac:dyDescent="0.35">
      <c r="A1992" s="4">
        <v>27757</v>
      </c>
      <c r="B1992" s="3">
        <v>15.7014</v>
      </c>
      <c r="C1992" s="3">
        <v>8.2222000000000008</v>
      </c>
      <c r="D1992" s="13">
        <v>40.375</v>
      </c>
      <c r="E1992" s="12">
        <f>D1992*[1]Splits!$M$6</f>
        <v>1.1215277777777777</v>
      </c>
      <c r="F1992" s="2"/>
      <c r="G1992" s="10">
        <v>1.1215277777777777</v>
      </c>
      <c r="H1992" s="1">
        <v>-2.4169184290030319E-2</v>
      </c>
    </row>
    <row r="1993" spans="1:8" x14ac:dyDescent="0.35">
      <c r="A1993" s="4">
        <v>27758</v>
      </c>
      <c r="B1993" s="3">
        <v>15.847200000000001</v>
      </c>
      <c r="C1993" s="3">
        <v>8.2985000000000007</v>
      </c>
      <c r="D1993" s="13">
        <v>40.75</v>
      </c>
      <c r="E1993" s="12">
        <f>D1993*[1]Splits!$M$6</f>
        <v>1.1319444444444444</v>
      </c>
      <c r="F1993" s="2"/>
      <c r="G1993" s="10">
        <v>1.1319444444444444</v>
      </c>
      <c r="H1993" s="1">
        <v>9.2879256965944946E-3</v>
      </c>
    </row>
    <row r="1994" spans="1:8" x14ac:dyDescent="0.35">
      <c r="A1994" s="4">
        <v>27759</v>
      </c>
      <c r="B1994" s="3">
        <v>16.041699999999999</v>
      </c>
      <c r="C1994" s="3">
        <v>8.4003999999999994</v>
      </c>
      <c r="D1994" s="13">
        <v>41.25</v>
      </c>
      <c r="E1994" s="12">
        <f>D1994*[1]Splits!$M$6</f>
        <v>1.1458333333333333</v>
      </c>
      <c r="F1994" s="2"/>
      <c r="G1994" s="10">
        <v>1.1458333333333333</v>
      </c>
      <c r="H1994" s="1">
        <v>1.2269938650306705E-2</v>
      </c>
    </row>
    <row r="1995" spans="1:8" x14ac:dyDescent="0.35">
      <c r="A1995" s="4">
        <v>27761</v>
      </c>
      <c r="B1995" s="3">
        <v>16.1389</v>
      </c>
      <c r="C1995" s="3">
        <v>8.4512999999999998</v>
      </c>
      <c r="D1995" s="13">
        <v>41.5</v>
      </c>
      <c r="E1995" s="12">
        <f>D1995*[1]Splits!$M$6</f>
        <v>1.1527777777777777</v>
      </c>
      <c r="F1995" s="2"/>
      <c r="G1995" s="10">
        <v>1.1527777777777777</v>
      </c>
      <c r="H1995" s="1">
        <v>6.0606060606060398E-3</v>
      </c>
    </row>
    <row r="1996" spans="1:8" x14ac:dyDescent="0.35">
      <c r="A1996" s="4">
        <v>27764</v>
      </c>
      <c r="B1996" s="3">
        <v>16.2361</v>
      </c>
      <c r="C1996" s="3">
        <v>8.5022000000000002</v>
      </c>
      <c r="D1996" s="13">
        <v>41.75</v>
      </c>
      <c r="E1996" s="12">
        <f>D1996*[1]Splits!$M$6</f>
        <v>1.1597222222222221</v>
      </c>
      <c r="F1996" s="2"/>
      <c r="G1996" s="10">
        <v>1.1597222222222221</v>
      </c>
      <c r="H1996" s="1">
        <v>6.0240963855421482E-3</v>
      </c>
    </row>
    <row r="1997" spans="1:8" x14ac:dyDescent="0.35">
      <c r="A1997" s="4">
        <v>27765</v>
      </c>
      <c r="B1997" s="3">
        <v>16.430599999999998</v>
      </c>
      <c r="C1997" s="3">
        <v>8.6039999999999992</v>
      </c>
      <c r="D1997" s="13">
        <v>42.25</v>
      </c>
      <c r="E1997" s="12">
        <f>D1997*[1]Splits!$M$6</f>
        <v>1.1736111111111109</v>
      </c>
      <c r="F1997" s="2"/>
      <c r="G1997" s="10">
        <v>1.1736111111111109</v>
      </c>
      <c r="H1997" s="1">
        <v>1.1976047904191576E-2</v>
      </c>
    </row>
    <row r="1998" spans="1:8" x14ac:dyDescent="0.35">
      <c r="A1998" s="4">
        <v>27766</v>
      </c>
      <c r="B1998" s="3">
        <v>16.868099999999998</v>
      </c>
      <c r="C1998" s="3">
        <v>8.8331</v>
      </c>
      <c r="D1998" s="13">
        <v>43.375</v>
      </c>
      <c r="E1998" s="12">
        <f>D1998*[1]Splits!$M$6</f>
        <v>1.2048611111111109</v>
      </c>
      <c r="F1998" s="2"/>
      <c r="G1998" s="10">
        <v>1.2048611111111109</v>
      </c>
      <c r="H1998" s="1">
        <v>2.6627218934911247E-2</v>
      </c>
    </row>
    <row r="1999" spans="1:8" x14ac:dyDescent="0.35">
      <c r="A1999" s="4">
        <v>27767</v>
      </c>
      <c r="B1999" s="3">
        <v>17.1111</v>
      </c>
      <c r="C1999" s="3">
        <v>8.9603999999999999</v>
      </c>
      <c r="D1999" s="13">
        <v>44</v>
      </c>
      <c r="E1999" s="12">
        <f>D1999*[1]Splits!$M$6</f>
        <v>1.2222222222222221</v>
      </c>
      <c r="F1999" s="2"/>
      <c r="G1999" s="10">
        <v>1.2222222222222221</v>
      </c>
      <c r="H1999" s="1">
        <v>1.4409221902017334E-2</v>
      </c>
    </row>
    <row r="2000" spans="1:8" x14ac:dyDescent="0.35">
      <c r="A2000" s="4">
        <v>27768</v>
      </c>
      <c r="B2000" s="3">
        <v>17.5</v>
      </c>
      <c r="C2000" s="3">
        <v>9.1639999999999997</v>
      </c>
      <c r="D2000" s="13">
        <v>45</v>
      </c>
      <c r="E2000" s="12">
        <f>D2000*[1]Splits!$M$6</f>
        <v>1.25</v>
      </c>
      <c r="F2000" s="2"/>
      <c r="G2000" s="10">
        <v>1.25</v>
      </c>
      <c r="H2000" s="1">
        <v>2.2727272727272832E-2</v>
      </c>
    </row>
    <row r="2001" spans="1:8" x14ac:dyDescent="0.35">
      <c r="A2001" s="4">
        <v>27771</v>
      </c>
      <c r="B2001" s="3">
        <v>17.9375</v>
      </c>
      <c r="C2001" s="3">
        <v>9.3931000000000004</v>
      </c>
      <c r="D2001" s="13">
        <v>46.125</v>
      </c>
      <c r="E2001" s="12">
        <f>D2001*[1]Splits!$M$6</f>
        <v>1.28125</v>
      </c>
      <c r="F2001" s="2"/>
      <c r="G2001" s="10">
        <v>1.28125</v>
      </c>
      <c r="H2001" s="1">
        <v>2.5000000000000001E-2</v>
      </c>
    </row>
    <row r="2002" spans="1:8" x14ac:dyDescent="0.35">
      <c r="A2002" s="4">
        <v>27772</v>
      </c>
      <c r="B2002" s="3">
        <v>17.5</v>
      </c>
      <c r="C2002" s="3">
        <v>9.1639999999999997</v>
      </c>
      <c r="D2002" s="13">
        <v>45</v>
      </c>
      <c r="E2002" s="12">
        <f>D2002*[1]Splits!$M$6</f>
        <v>1.25</v>
      </c>
      <c r="F2002" s="2"/>
      <c r="G2002" s="10">
        <v>1.25</v>
      </c>
      <c r="H2002" s="1">
        <v>-2.4390243902439025E-2</v>
      </c>
    </row>
    <row r="2003" spans="1:8" x14ac:dyDescent="0.35">
      <c r="A2003" s="4">
        <v>27773</v>
      </c>
      <c r="B2003" s="3">
        <v>17.8889</v>
      </c>
      <c r="C2003" s="3">
        <v>9.3676999999999992</v>
      </c>
      <c r="D2003" s="13">
        <v>46</v>
      </c>
      <c r="E2003" s="12">
        <f>D2003*[1]Splits!$M$6</f>
        <v>1.2777777777777777</v>
      </c>
      <c r="F2003" s="2"/>
      <c r="G2003" s="10">
        <v>1.2777777777777777</v>
      </c>
      <c r="H2003" s="1">
        <v>2.2222222222222143E-2</v>
      </c>
    </row>
    <row r="2004" spans="1:8" x14ac:dyDescent="0.35">
      <c r="A2004" s="4">
        <v>27774</v>
      </c>
      <c r="B2004" s="3">
        <v>17.743099999999998</v>
      </c>
      <c r="C2004" s="3">
        <v>9.2912999999999997</v>
      </c>
      <c r="D2004" s="13">
        <v>45.625</v>
      </c>
      <c r="E2004" s="12">
        <f>D2004*[1]Splits!$M$6</f>
        <v>1.2673611111111109</v>
      </c>
      <c r="F2004" s="2"/>
      <c r="G2004" s="10">
        <v>1.2673611111111109</v>
      </c>
      <c r="H2004" s="1">
        <v>-8.152173913043537E-3</v>
      </c>
    </row>
    <row r="2005" spans="1:8" x14ac:dyDescent="0.35">
      <c r="A2005" s="4">
        <v>27775</v>
      </c>
      <c r="B2005" s="3">
        <v>17.8889</v>
      </c>
      <c r="C2005" s="3">
        <v>9.3676999999999992</v>
      </c>
      <c r="D2005" s="13">
        <v>46</v>
      </c>
      <c r="E2005" s="12">
        <f>D2005*[1]Splits!$M$6</f>
        <v>1.2777777777777777</v>
      </c>
      <c r="F2005" s="2"/>
      <c r="G2005" s="10">
        <v>1.2777777777777777</v>
      </c>
      <c r="H2005" s="1">
        <v>8.2191780821918407E-3</v>
      </c>
    </row>
    <row r="2006" spans="1:8" x14ac:dyDescent="0.35">
      <c r="A2006" s="4">
        <v>27778</v>
      </c>
      <c r="B2006" s="3">
        <v>17.8889</v>
      </c>
      <c r="C2006" s="3">
        <v>9.3676999999999992</v>
      </c>
      <c r="D2006" s="13">
        <v>46</v>
      </c>
      <c r="E2006" s="12">
        <f>D2006*[1]Splits!$M$6</f>
        <v>1.2777777777777777</v>
      </c>
      <c r="F2006" s="2"/>
      <c r="G2006" s="10">
        <v>1.2777777777777777</v>
      </c>
      <c r="H2006" s="1">
        <v>0</v>
      </c>
    </row>
    <row r="2007" spans="1:8" x14ac:dyDescent="0.35">
      <c r="A2007" s="4">
        <v>27779</v>
      </c>
      <c r="B2007" s="3">
        <v>18.4236</v>
      </c>
      <c r="C2007" s="3">
        <v>9.6477000000000004</v>
      </c>
      <c r="D2007" s="13">
        <v>47.375</v>
      </c>
      <c r="E2007" s="12">
        <f>D2007*[1]Splits!$M$6</f>
        <v>1.3159722222222221</v>
      </c>
      <c r="F2007" s="2"/>
      <c r="G2007" s="10">
        <v>1.3159722222222221</v>
      </c>
      <c r="H2007" s="1">
        <v>2.9891304347826071E-2</v>
      </c>
    </row>
    <row r="2008" spans="1:8" x14ac:dyDescent="0.35">
      <c r="A2008" s="4">
        <v>27780</v>
      </c>
      <c r="B2008" s="3">
        <v>18.277799999999999</v>
      </c>
      <c r="C2008" s="3">
        <v>9.5713000000000008</v>
      </c>
      <c r="D2008" s="13">
        <v>47</v>
      </c>
      <c r="E2008" s="12">
        <f>D2008*[1]Splits!$M$6</f>
        <v>1.3055555555555556</v>
      </c>
      <c r="F2008" s="2"/>
      <c r="G2008" s="10">
        <v>1.3055555555555556</v>
      </c>
      <c r="H2008" s="1">
        <v>-7.9155672823217876E-3</v>
      </c>
    </row>
    <row r="2009" spans="1:8" x14ac:dyDescent="0.35">
      <c r="A2009" s="4">
        <v>27781</v>
      </c>
      <c r="B2009" s="3">
        <v>18.180599999999998</v>
      </c>
      <c r="C2009" s="3">
        <v>9.5204000000000004</v>
      </c>
      <c r="D2009" s="13">
        <v>46.75</v>
      </c>
      <c r="E2009" s="12">
        <f>D2009*[1]Splits!$M$6</f>
        <v>1.2986111111111109</v>
      </c>
      <c r="F2009" s="2"/>
      <c r="G2009" s="10">
        <v>1.2986111111111109</v>
      </c>
      <c r="H2009" s="1">
        <v>-5.3191489361703636E-3</v>
      </c>
    </row>
    <row r="2010" spans="1:8" x14ac:dyDescent="0.35">
      <c r="A2010" s="4">
        <v>27782</v>
      </c>
      <c r="B2010" s="3">
        <v>18.375</v>
      </c>
      <c r="C2010" s="3">
        <v>9.6221999999999994</v>
      </c>
      <c r="D2010" s="13">
        <v>47.25</v>
      </c>
      <c r="E2010" s="12">
        <f>D2010*[1]Splits!$M$6</f>
        <v>1.3125</v>
      </c>
      <c r="F2010" s="2"/>
      <c r="G2010" s="10">
        <v>1.3125</v>
      </c>
      <c r="H2010" s="1">
        <v>1.0695187165775536E-2</v>
      </c>
    </row>
    <row r="2011" spans="1:8" x14ac:dyDescent="0.35">
      <c r="A2011" s="4">
        <v>27785</v>
      </c>
      <c r="B2011" s="3">
        <v>18.618099999999998</v>
      </c>
      <c r="C2011" s="3">
        <v>9.7494999999999994</v>
      </c>
      <c r="D2011" s="13">
        <v>47.875</v>
      </c>
      <c r="E2011" s="12">
        <f>D2011*[1]Splits!$M$6</f>
        <v>1.3298611111111109</v>
      </c>
      <c r="F2011" s="2"/>
      <c r="G2011" s="10">
        <v>1.3298611111111109</v>
      </c>
      <c r="H2011" s="1">
        <v>1.3227513227513097E-2</v>
      </c>
    </row>
    <row r="2012" spans="1:8" x14ac:dyDescent="0.35">
      <c r="A2012" s="4">
        <v>27786</v>
      </c>
      <c r="B2012" s="3">
        <v>18.4236</v>
      </c>
      <c r="C2012" s="3">
        <v>9.6477000000000004</v>
      </c>
      <c r="D2012" s="13">
        <v>47.375</v>
      </c>
      <c r="E2012" s="12">
        <f>D2012*[1]Splits!$M$6</f>
        <v>1.3159722222222221</v>
      </c>
      <c r="F2012" s="2"/>
      <c r="G2012" s="10">
        <v>1.3159722222222221</v>
      </c>
      <c r="H2012" s="1">
        <v>-1.0443864229764977E-2</v>
      </c>
    </row>
    <row r="2013" spans="1:8" x14ac:dyDescent="0.35">
      <c r="A2013" s="4">
        <v>27787</v>
      </c>
      <c r="B2013" s="3">
        <v>18.180599999999998</v>
      </c>
      <c r="C2013" s="3">
        <v>9.5204000000000004</v>
      </c>
      <c r="D2013" s="13">
        <v>46.75</v>
      </c>
      <c r="E2013" s="12">
        <f>D2013*[1]Splits!$M$6</f>
        <v>1.2986111111111109</v>
      </c>
      <c r="F2013" s="2"/>
      <c r="G2013" s="10">
        <v>1.2986111111111109</v>
      </c>
      <c r="H2013" s="1">
        <v>-1.3192612137203205E-2</v>
      </c>
    </row>
    <row r="2014" spans="1:8" x14ac:dyDescent="0.35">
      <c r="A2014" s="4">
        <v>27788</v>
      </c>
      <c r="B2014" s="3">
        <v>19.25</v>
      </c>
      <c r="C2014" s="3">
        <v>10.080399999999999</v>
      </c>
      <c r="D2014" s="13">
        <v>49.5</v>
      </c>
      <c r="E2014" s="12">
        <f>D2014*[1]Splits!$M$6</f>
        <v>1.375</v>
      </c>
      <c r="F2014" s="2"/>
      <c r="G2014" s="10">
        <v>1.375</v>
      </c>
      <c r="H2014" s="1">
        <v>5.8823529411764844E-2</v>
      </c>
    </row>
    <row r="2015" spans="1:8" x14ac:dyDescent="0.35">
      <c r="A2015" s="4">
        <v>27789</v>
      </c>
      <c r="B2015" s="3">
        <v>19.590299999999999</v>
      </c>
      <c r="C2015" s="3">
        <v>10.258599999999999</v>
      </c>
      <c r="D2015" s="13">
        <v>50.375</v>
      </c>
      <c r="E2015" s="12">
        <f>D2015*[1]Splits!$M$6</f>
        <v>1.3993055555555556</v>
      </c>
      <c r="F2015" s="2"/>
      <c r="G2015" s="10">
        <v>1.3993055555555556</v>
      </c>
      <c r="H2015" s="1">
        <v>1.7676767676767693E-2</v>
      </c>
    </row>
    <row r="2016" spans="1:8" x14ac:dyDescent="0.35">
      <c r="A2016" s="4">
        <v>27792</v>
      </c>
      <c r="B2016" s="3">
        <v>19.347200000000001</v>
      </c>
      <c r="C2016" s="3">
        <v>10.1313</v>
      </c>
      <c r="D2016" s="13">
        <v>49.75</v>
      </c>
      <c r="E2016" s="12">
        <f>D2016*[1]Splits!$M$6</f>
        <v>1.3819444444444444</v>
      </c>
      <c r="F2016" s="2"/>
      <c r="G2016" s="10">
        <v>1.3819444444444444</v>
      </c>
      <c r="H2016" s="1">
        <v>-1.2406947890818894E-2</v>
      </c>
    </row>
    <row r="2017" spans="1:8" x14ac:dyDescent="0.35">
      <c r="A2017" s="4">
        <v>27793</v>
      </c>
      <c r="B2017" s="3">
        <v>19.395800000000001</v>
      </c>
      <c r="C2017" s="3">
        <v>10.1568</v>
      </c>
      <c r="D2017" s="13">
        <v>49.875</v>
      </c>
      <c r="E2017" s="12">
        <f>D2017*[1]Splits!$M$6</f>
        <v>1.3854166666666665</v>
      </c>
      <c r="F2017" s="2"/>
      <c r="G2017" s="10">
        <v>1.3854166666666665</v>
      </c>
      <c r="H2017" s="1">
        <v>2.5125628140702625E-3</v>
      </c>
    </row>
    <row r="2018" spans="1:8" x14ac:dyDescent="0.35">
      <c r="A2018" s="4">
        <v>27794</v>
      </c>
      <c r="B2018" s="3">
        <v>19.590299999999999</v>
      </c>
      <c r="C2018" s="3">
        <v>10.258599999999999</v>
      </c>
      <c r="D2018" s="13">
        <v>50.375</v>
      </c>
      <c r="E2018" s="12">
        <f>D2018*[1]Splits!$M$6</f>
        <v>1.3993055555555556</v>
      </c>
      <c r="F2018" s="2"/>
      <c r="G2018" s="10">
        <v>1.3993055555555556</v>
      </c>
      <c r="H2018" s="1">
        <v>1.002506265664173E-2</v>
      </c>
    </row>
    <row r="2019" spans="1:8" x14ac:dyDescent="0.35">
      <c r="A2019" s="4">
        <v>27795</v>
      </c>
      <c r="B2019" s="3">
        <v>19.055599999999998</v>
      </c>
      <c r="C2019" s="3">
        <v>9.9786000000000001</v>
      </c>
      <c r="D2019" s="13">
        <v>49</v>
      </c>
      <c r="E2019" s="12">
        <f>D2019*[1]Splits!$M$6</f>
        <v>1.3611111111111109</v>
      </c>
      <c r="F2019" s="2"/>
      <c r="G2019" s="10">
        <v>1.3611111111111109</v>
      </c>
      <c r="H2019" s="1">
        <v>-2.7295285359801628E-2</v>
      </c>
    </row>
    <row r="2020" spans="1:8" x14ac:dyDescent="0.35">
      <c r="A2020" s="4">
        <v>27796</v>
      </c>
      <c r="B2020" s="3">
        <v>18.8611</v>
      </c>
      <c r="C2020" s="3">
        <v>9.8767999999999994</v>
      </c>
      <c r="D2020" s="13">
        <v>48.5</v>
      </c>
      <c r="E2020" s="12">
        <f>D2020*[1]Splits!$M$6</f>
        <v>1.3472222222222221</v>
      </c>
      <c r="F2020" s="2"/>
      <c r="G2020" s="10">
        <v>1.3472222222222221</v>
      </c>
      <c r="H2020" s="1">
        <v>-1.0204081632653026E-2</v>
      </c>
    </row>
    <row r="2021" spans="1:8" x14ac:dyDescent="0.35">
      <c r="A2021" s="4">
        <v>27799</v>
      </c>
      <c r="B2021" s="3">
        <v>19.104199999999999</v>
      </c>
      <c r="C2021" s="3">
        <v>10.004099999999999</v>
      </c>
      <c r="D2021" s="13">
        <v>49.125</v>
      </c>
      <c r="E2021" s="12">
        <f>D2021*[1]Splits!$M$6</f>
        <v>1.3645833333333333</v>
      </c>
      <c r="F2021" s="2"/>
      <c r="G2021" s="10">
        <v>1.3645833333333333</v>
      </c>
      <c r="H2021" s="1">
        <v>1.2886597938144367E-2</v>
      </c>
    </row>
    <row r="2022" spans="1:8" x14ac:dyDescent="0.35">
      <c r="A2022" s="4">
        <v>27800</v>
      </c>
      <c r="B2022" s="3">
        <v>19.347200000000001</v>
      </c>
      <c r="C2022" s="3">
        <v>10.1313</v>
      </c>
      <c r="D2022" s="13">
        <v>49.75</v>
      </c>
      <c r="E2022" s="12">
        <f>D2022*[1]Splits!$M$6</f>
        <v>1.3819444444444444</v>
      </c>
      <c r="F2022" s="2"/>
      <c r="G2022" s="10">
        <v>1.3819444444444444</v>
      </c>
      <c r="H2022" s="1">
        <v>1.2722646310432607E-2</v>
      </c>
    </row>
    <row r="2023" spans="1:8" x14ac:dyDescent="0.35">
      <c r="A2023" s="4">
        <v>27801</v>
      </c>
      <c r="B2023" s="3">
        <v>19.2986</v>
      </c>
      <c r="C2023" s="3">
        <v>10.1059</v>
      </c>
      <c r="D2023" s="13">
        <v>49.625</v>
      </c>
      <c r="E2023" s="12">
        <f>D2023*[1]Splits!$M$6</f>
        <v>1.3784722222222221</v>
      </c>
      <c r="F2023" s="2"/>
      <c r="G2023" s="10">
        <v>1.3784722222222221</v>
      </c>
      <c r="H2023" s="1">
        <v>-2.5125628140704234E-3</v>
      </c>
    </row>
    <row r="2024" spans="1:8" x14ac:dyDescent="0.35">
      <c r="A2024" s="4">
        <v>27802</v>
      </c>
      <c r="B2024" s="3">
        <v>18.8125</v>
      </c>
      <c r="C2024" s="3">
        <v>9.8513000000000002</v>
      </c>
      <c r="D2024" s="13">
        <v>48.375</v>
      </c>
      <c r="E2024" s="12">
        <f>D2024*[1]Splits!$M$6</f>
        <v>1.34375</v>
      </c>
      <c r="F2024" s="2"/>
      <c r="G2024" s="10">
        <v>1.34375</v>
      </c>
      <c r="H2024" s="1">
        <v>-2.5188916876574222E-2</v>
      </c>
    </row>
    <row r="2025" spans="1:8" x14ac:dyDescent="0.35">
      <c r="A2025" s="4">
        <v>27803</v>
      </c>
      <c r="B2025" s="3">
        <v>19.055599999999998</v>
      </c>
      <c r="C2025" s="3">
        <v>9.9786000000000001</v>
      </c>
      <c r="D2025" s="13">
        <v>49</v>
      </c>
      <c r="E2025" s="12">
        <f>D2025*[1]Splits!$M$6</f>
        <v>1.3611111111111109</v>
      </c>
      <c r="F2025" s="2"/>
      <c r="G2025" s="10">
        <v>1.3611111111111109</v>
      </c>
      <c r="H2025" s="1">
        <v>1.2919896640826744E-2</v>
      </c>
    </row>
    <row r="2026" spans="1:8" x14ac:dyDescent="0.35">
      <c r="A2026" s="4">
        <v>27807</v>
      </c>
      <c r="B2026" s="3">
        <v>18.8611</v>
      </c>
      <c r="C2026" s="3">
        <v>9.8767999999999994</v>
      </c>
      <c r="D2026" s="13">
        <v>48.5</v>
      </c>
      <c r="E2026" s="12">
        <f>D2026*[1]Splits!$M$6</f>
        <v>1.3472222222222221</v>
      </c>
      <c r="F2026" s="2"/>
      <c r="G2026" s="10">
        <v>1.3472222222222221</v>
      </c>
      <c r="H2026" s="1">
        <v>-1.0204081632653026E-2</v>
      </c>
    </row>
    <row r="2027" spans="1:8" x14ac:dyDescent="0.35">
      <c r="A2027" s="4">
        <v>27808</v>
      </c>
      <c r="B2027" s="3">
        <v>18.8125</v>
      </c>
      <c r="C2027" s="3">
        <v>9.8513000000000002</v>
      </c>
      <c r="D2027" s="13">
        <v>48.375</v>
      </c>
      <c r="E2027" s="12">
        <f>D2027*[1]Splits!$M$6</f>
        <v>1.34375</v>
      </c>
      <c r="F2027" s="2"/>
      <c r="G2027" s="10">
        <v>1.34375</v>
      </c>
      <c r="H2027" s="1">
        <v>-2.5773195876287749E-3</v>
      </c>
    </row>
    <row r="2028" spans="1:8" x14ac:dyDescent="0.35">
      <c r="A2028" s="4">
        <v>27809</v>
      </c>
      <c r="B2028" s="3">
        <v>19.055599999999998</v>
      </c>
      <c r="C2028" s="3">
        <v>9.9786000000000001</v>
      </c>
      <c r="D2028" s="13">
        <v>49</v>
      </c>
      <c r="E2028" s="12">
        <f>D2028*[1]Splits!$M$6</f>
        <v>1.3611111111111109</v>
      </c>
      <c r="F2028" s="2"/>
      <c r="G2028" s="10">
        <v>1.3611111111111109</v>
      </c>
      <c r="H2028" s="1">
        <v>1.2919896640826744E-2</v>
      </c>
    </row>
    <row r="2029" spans="1:8" x14ac:dyDescent="0.35">
      <c r="A2029" s="4">
        <v>27810</v>
      </c>
      <c r="B2029" s="3">
        <v>18.958300000000001</v>
      </c>
      <c r="C2029" s="3">
        <v>9.9276999999999997</v>
      </c>
      <c r="D2029" s="13">
        <v>48.75</v>
      </c>
      <c r="E2029" s="12">
        <f>D2029*[1]Splits!$M$6</f>
        <v>1.3541666666666665</v>
      </c>
      <c r="F2029" s="2"/>
      <c r="G2029" s="10">
        <v>1.3541666666666665</v>
      </c>
      <c r="H2029" s="1">
        <v>-5.1020408163265129E-3</v>
      </c>
    </row>
    <row r="2030" spans="1:8" x14ac:dyDescent="0.35">
      <c r="A2030" s="4">
        <v>27813</v>
      </c>
      <c r="B2030" s="3">
        <v>19.055599999999998</v>
      </c>
      <c r="C2030" s="3">
        <v>9.9786000000000001</v>
      </c>
      <c r="D2030" s="13">
        <v>49</v>
      </c>
      <c r="E2030" s="12">
        <f>D2030*[1]Splits!$M$6</f>
        <v>1.3611111111111109</v>
      </c>
      <c r="F2030" s="2"/>
      <c r="G2030" s="10">
        <v>1.3611111111111109</v>
      </c>
      <c r="H2030" s="1">
        <v>5.1282051282051109E-3</v>
      </c>
    </row>
    <row r="2031" spans="1:8" x14ac:dyDescent="0.35">
      <c r="A2031" s="4">
        <v>27814</v>
      </c>
      <c r="B2031" s="3">
        <v>19.2014</v>
      </c>
      <c r="C2031" s="3">
        <v>10.055</v>
      </c>
      <c r="D2031" s="13">
        <v>49.375</v>
      </c>
      <c r="E2031" s="12">
        <f>D2031*[1]Splits!$M$6</f>
        <v>1.3715277777777777</v>
      </c>
      <c r="F2031" s="2"/>
      <c r="G2031" s="10">
        <v>1.3715277777777777</v>
      </c>
      <c r="H2031" s="1">
        <v>7.6530612244898513E-3</v>
      </c>
    </row>
    <row r="2032" spans="1:8" x14ac:dyDescent="0.35">
      <c r="A2032" s="4">
        <v>27815</v>
      </c>
      <c r="B2032" s="3">
        <v>19.2014</v>
      </c>
      <c r="C2032" s="3">
        <v>10.055</v>
      </c>
      <c r="D2032" s="13">
        <v>49.375</v>
      </c>
      <c r="E2032" s="12">
        <f>D2032*[1]Splits!$M$6</f>
        <v>1.3715277777777777</v>
      </c>
      <c r="F2032" s="2"/>
      <c r="G2032" s="10">
        <v>1.3715277777777777</v>
      </c>
      <c r="H2032" s="1">
        <v>0</v>
      </c>
    </row>
    <row r="2033" spans="1:8" x14ac:dyDescent="0.35">
      <c r="A2033" s="4">
        <v>27816</v>
      </c>
      <c r="B2033" s="3">
        <v>18.180599999999998</v>
      </c>
      <c r="C2033" s="3">
        <v>9.5204000000000004</v>
      </c>
      <c r="D2033" s="13">
        <v>46.75</v>
      </c>
      <c r="E2033" s="12">
        <f>D2033*[1]Splits!$M$6</f>
        <v>1.2986111111111109</v>
      </c>
      <c r="F2033" s="2"/>
      <c r="G2033" s="10">
        <v>1.2986111111111109</v>
      </c>
      <c r="H2033" s="1">
        <v>-5.3164556962025371E-2</v>
      </c>
    </row>
    <row r="2034" spans="1:8" x14ac:dyDescent="0.35">
      <c r="A2034" s="4">
        <v>27817</v>
      </c>
      <c r="B2034" s="3">
        <v>18.375</v>
      </c>
      <c r="C2034" s="3">
        <v>9.6221999999999994</v>
      </c>
      <c r="D2034" s="13">
        <v>47.25</v>
      </c>
      <c r="E2034" s="12">
        <f>D2034*[1]Splits!$M$6</f>
        <v>1.3125</v>
      </c>
      <c r="F2034" s="2"/>
      <c r="G2034" s="10">
        <v>1.3125</v>
      </c>
      <c r="H2034" s="1">
        <v>1.0695187165775536E-2</v>
      </c>
    </row>
    <row r="2035" spans="1:8" x14ac:dyDescent="0.35">
      <c r="A2035" s="4">
        <v>27820</v>
      </c>
      <c r="B2035" s="3">
        <v>18.277799999999999</v>
      </c>
      <c r="C2035" s="3">
        <v>9.5713000000000008</v>
      </c>
      <c r="D2035" s="13">
        <v>47</v>
      </c>
      <c r="E2035" s="12">
        <f>D2035*[1]Splits!$M$6</f>
        <v>1.3055555555555556</v>
      </c>
      <c r="F2035" s="2"/>
      <c r="G2035" s="10">
        <v>1.3055555555555556</v>
      </c>
      <c r="H2035" s="1">
        <v>-5.2910052910052725E-3</v>
      </c>
    </row>
    <row r="2036" spans="1:8" x14ac:dyDescent="0.35">
      <c r="A2036" s="4">
        <v>27821</v>
      </c>
      <c r="B2036" s="3">
        <v>17.9375</v>
      </c>
      <c r="C2036" s="3">
        <v>9.3931000000000004</v>
      </c>
      <c r="D2036" s="13">
        <v>46.125</v>
      </c>
      <c r="E2036" s="12">
        <f>D2036*[1]Splits!$M$6</f>
        <v>1.28125</v>
      </c>
      <c r="F2036" s="2"/>
      <c r="G2036" s="10">
        <v>1.28125</v>
      </c>
      <c r="H2036" s="1">
        <v>-1.8617021276595765E-2</v>
      </c>
    </row>
    <row r="2037" spans="1:8" x14ac:dyDescent="0.35">
      <c r="A2037" s="4">
        <v>27822</v>
      </c>
      <c r="B2037" s="3">
        <v>17.791699999999999</v>
      </c>
      <c r="C2037" s="3">
        <v>9.3168000000000006</v>
      </c>
      <c r="D2037" s="13">
        <v>45.75</v>
      </c>
      <c r="E2037" s="12">
        <f>D2037*[1]Splits!$M$6</f>
        <v>1.2708333333333333</v>
      </c>
      <c r="F2037" s="2"/>
      <c r="G2037" s="10">
        <v>1.2708333333333333</v>
      </c>
      <c r="H2037" s="1">
        <v>-8.1300813008130662E-3</v>
      </c>
    </row>
    <row r="2038" spans="1:8" x14ac:dyDescent="0.35">
      <c r="A2038" s="4">
        <v>27823</v>
      </c>
      <c r="B2038" s="3">
        <v>17.0139</v>
      </c>
      <c r="C2038" s="3">
        <v>8.9094999999999995</v>
      </c>
      <c r="D2038" s="13">
        <v>43.75</v>
      </c>
      <c r="E2038" s="12">
        <f>D2038*[1]Splits!$M$6</f>
        <v>1.2152777777777777</v>
      </c>
      <c r="F2038" s="2"/>
      <c r="G2038" s="10">
        <v>1.2152777777777777</v>
      </c>
      <c r="H2038" s="1">
        <v>-4.371584699453554E-2</v>
      </c>
    </row>
    <row r="2039" spans="1:8" x14ac:dyDescent="0.35">
      <c r="A2039" s="4">
        <v>27824</v>
      </c>
      <c r="B2039" s="3">
        <v>17.402799999999999</v>
      </c>
      <c r="C2039" s="3">
        <v>9.1130999999999993</v>
      </c>
      <c r="D2039" s="13">
        <v>44.75</v>
      </c>
      <c r="E2039" s="12">
        <f>D2039*[1]Splits!$M$6</f>
        <v>1.2430555555555556</v>
      </c>
      <c r="F2039" s="2"/>
      <c r="G2039" s="10">
        <v>1.2430555555555556</v>
      </c>
      <c r="H2039" s="1">
        <v>2.2857142857142961E-2</v>
      </c>
    </row>
    <row r="2040" spans="1:8" x14ac:dyDescent="0.35">
      <c r="A2040" s="4">
        <v>27827</v>
      </c>
      <c r="B2040" s="3">
        <v>17.791699999999999</v>
      </c>
      <c r="C2040" s="3">
        <v>9.3168000000000006</v>
      </c>
      <c r="D2040" s="13">
        <v>45.75</v>
      </c>
      <c r="E2040" s="12">
        <f>D2040*[1]Splits!$M$6</f>
        <v>1.2708333333333333</v>
      </c>
      <c r="F2040" s="2"/>
      <c r="G2040" s="10">
        <v>1.2708333333333333</v>
      </c>
      <c r="H2040" s="1">
        <v>2.234636871508372E-2</v>
      </c>
    </row>
    <row r="2041" spans="1:8" x14ac:dyDescent="0.35">
      <c r="A2041" s="4">
        <v>27828</v>
      </c>
      <c r="B2041" s="3">
        <v>17.8889</v>
      </c>
      <c r="C2041" s="3">
        <v>9.3676999999999992</v>
      </c>
      <c r="D2041" s="13">
        <v>46</v>
      </c>
      <c r="E2041" s="12">
        <f>D2041*[1]Splits!$M$6</f>
        <v>1.2777777777777777</v>
      </c>
      <c r="F2041" s="2"/>
      <c r="G2041" s="10">
        <v>1.2777777777777777</v>
      </c>
      <c r="H2041" s="1">
        <v>5.4644808743169208E-3</v>
      </c>
    </row>
    <row r="2042" spans="1:8" x14ac:dyDescent="0.35">
      <c r="A2042" s="4">
        <v>27829</v>
      </c>
      <c r="B2042" s="3">
        <v>18.277799999999999</v>
      </c>
      <c r="C2042" s="3">
        <v>9.5713000000000008</v>
      </c>
      <c r="D2042" s="13">
        <v>47</v>
      </c>
      <c r="E2042" s="12">
        <f>D2042*[1]Splits!$M$6</f>
        <v>1.3055555555555556</v>
      </c>
      <c r="F2042" s="2"/>
      <c r="G2042" s="10">
        <v>1.3055555555555556</v>
      </c>
      <c r="H2042" s="1">
        <v>2.1739130434782705E-2</v>
      </c>
    </row>
    <row r="2043" spans="1:8" x14ac:dyDescent="0.35">
      <c r="A2043" s="4">
        <v>27830</v>
      </c>
      <c r="B2043" s="3">
        <v>17.743099999999998</v>
      </c>
      <c r="C2043" s="3">
        <v>9.2912999999999997</v>
      </c>
      <c r="D2043" s="13">
        <v>45.625</v>
      </c>
      <c r="E2043" s="12">
        <f>D2043*[1]Splits!$M$6</f>
        <v>1.2673611111111109</v>
      </c>
      <c r="F2043" s="2"/>
      <c r="G2043" s="10">
        <v>1.2673611111111109</v>
      </c>
      <c r="H2043" s="1">
        <v>-2.925531914893632E-2</v>
      </c>
    </row>
    <row r="2044" spans="1:8" x14ac:dyDescent="0.35">
      <c r="A2044" s="4">
        <v>27831</v>
      </c>
      <c r="B2044" s="3">
        <v>17.9861</v>
      </c>
      <c r="C2044" s="3">
        <v>9.4185999999999996</v>
      </c>
      <c r="D2044" s="13">
        <v>46.25</v>
      </c>
      <c r="E2044" s="12">
        <f>D2044*[1]Splits!$M$6</f>
        <v>1.2847222222222221</v>
      </c>
      <c r="F2044" s="2"/>
      <c r="G2044" s="10">
        <v>1.2847222222222221</v>
      </c>
      <c r="H2044" s="1">
        <v>1.3698630136986342E-2</v>
      </c>
    </row>
    <row r="2045" spans="1:8" x14ac:dyDescent="0.35">
      <c r="A2045" s="4">
        <v>27834</v>
      </c>
      <c r="B2045" s="3">
        <v>17.8889</v>
      </c>
      <c r="C2045" s="3">
        <v>9.3676999999999992</v>
      </c>
      <c r="D2045" s="13">
        <v>46</v>
      </c>
      <c r="E2045" s="12">
        <f>D2045*[1]Splits!$M$6</f>
        <v>1.2777777777777777</v>
      </c>
      <c r="F2045" s="2"/>
      <c r="G2045" s="10">
        <v>1.2777777777777777</v>
      </c>
      <c r="H2045" s="1">
        <v>-5.4054054054053866E-3</v>
      </c>
    </row>
    <row r="2046" spans="1:8" x14ac:dyDescent="0.35">
      <c r="A2046" s="4">
        <v>27835</v>
      </c>
      <c r="B2046" s="3">
        <v>18.4236</v>
      </c>
      <c r="C2046" s="3">
        <v>9.6477000000000004</v>
      </c>
      <c r="D2046" s="13">
        <v>47.375</v>
      </c>
      <c r="E2046" s="12">
        <f>D2046*[1]Splits!$M$6</f>
        <v>1.3159722222222221</v>
      </c>
      <c r="F2046" s="2"/>
      <c r="G2046" s="10">
        <v>1.3159722222222221</v>
      </c>
      <c r="H2046" s="1">
        <v>2.9891304347826071E-2</v>
      </c>
    </row>
    <row r="2047" spans="1:8" x14ac:dyDescent="0.35">
      <c r="A2047" s="4">
        <v>27836</v>
      </c>
      <c r="B2047" s="3">
        <v>17.840299999999999</v>
      </c>
      <c r="C2047" s="3">
        <v>9.3422000000000001</v>
      </c>
      <c r="D2047" s="13">
        <v>45.875</v>
      </c>
      <c r="E2047" s="12">
        <f>D2047*[1]Splits!$M$6</f>
        <v>1.2743055555555556</v>
      </c>
      <c r="F2047" s="2"/>
      <c r="G2047" s="10">
        <v>1.2743055555555556</v>
      </c>
      <c r="H2047" s="1">
        <v>-3.166226912928749E-2</v>
      </c>
    </row>
    <row r="2048" spans="1:8" x14ac:dyDescent="0.35">
      <c r="A2048" s="4">
        <v>27837</v>
      </c>
      <c r="B2048" s="3">
        <v>17.791699999999999</v>
      </c>
      <c r="C2048" s="3">
        <v>9.3168000000000006</v>
      </c>
      <c r="D2048" s="13">
        <v>45.75</v>
      </c>
      <c r="E2048" s="12">
        <f>D2048*[1]Splits!$M$6</f>
        <v>1.2708333333333333</v>
      </c>
      <c r="F2048" s="2"/>
      <c r="G2048" s="10">
        <v>1.2708333333333333</v>
      </c>
      <c r="H2048" s="1">
        <v>-2.724795640327053E-3</v>
      </c>
    </row>
    <row r="2049" spans="1:8" x14ac:dyDescent="0.35">
      <c r="A2049" s="4">
        <v>27838</v>
      </c>
      <c r="B2049" s="3">
        <v>18.131900000000002</v>
      </c>
      <c r="C2049" s="3">
        <v>9.4948999999999995</v>
      </c>
      <c r="D2049" s="13">
        <v>46.625</v>
      </c>
      <c r="E2049" s="12">
        <f>D2049*[1]Splits!$M$6</f>
        <v>1.2951388888888888</v>
      </c>
      <c r="F2049" s="2"/>
      <c r="G2049" s="10">
        <v>1.2951388888888888</v>
      </c>
      <c r="H2049" s="1">
        <v>1.9125683060109311E-2</v>
      </c>
    </row>
    <row r="2050" spans="1:8" x14ac:dyDescent="0.35">
      <c r="A2050" s="4">
        <v>27841</v>
      </c>
      <c r="B2050" s="3">
        <v>18.034700000000001</v>
      </c>
      <c r="C2050" s="3">
        <v>9.4440000000000008</v>
      </c>
      <c r="D2050" s="13">
        <v>46.375</v>
      </c>
      <c r="E2050" s="12">
        <f>D2050*[1]Splits!$M$6</f>
        <v>1.2881944444444444</v>
      </c>
      <c r="F2050" s="2"/>
      <c r="G2050" s="10">
        <v>1.2881944444444444</v>
      </c>
      <c r="H2050" s="1">
        <v>-5.3619302949061472E-3</v>
      </c>
    </row>
    <row r="2051" spans="1:8" x14ac:dyDescent="0.35">
      <c r="A2051" s="4">
        <v>27842</v>
      </c>
      <c r="B2051" s="3">
        <v>17.791699999999999</v>
      </c>
      <c r="C2051" s="3">
        <v>9.3168000000000006</v>
      </c>
      <c r="D2051" s="13">
        <v>45.75</v>
      </c>
      <c r="E2051" s="12">
        <f>D2051*[1]Splits!$M$6</f>
        <v>1.2708333333333333</v>
      </c>
      <c r="F2051" s="2"/>
      <c r="G2051" s="10">
        <v>1.2708333333333333</v>
      </c>
      <c r="H2051" s="1">
        <v>-1.3477088948787101E-2</v>
      </c>
    </row>
    <row r="2052" spans="1:8" x14ac:dyDescent="0.35">
      <c r="A2052" s="4">
        <v>27843</v>
      </c>
      <c r="B2052" s="3">
        <v>17.645800000000001</v>
      </c>
      <c r="C2052" s="3">
        <v>9.2403999999999993</v>
      </c>
      <c r="D2052" s="13">
        <v>45.375</v>
      </c>
      <c r="E2052" s="12">
        <f>D2052*[1]Splits!$M$6</f>
        <v>1.2604166666666665</v>
      </c>
      <c r="F2052" s="2"/>
      <c r="G2052" s="10">
        <v>1.2604166666666665</v>
      </c>
      <c r="H2052" s="1">
        <v>-8.1967213114754692E-3</v>
      </c>
    </row>
    <row r="2053" spans="1:8" x14ac:dyDescent="0.35">
      <c r="A2053" s="4">
        <v>27844</v>
      </c>
      <c r="B2053" s="3">
        <v>17.4514</v>
      </c>
      <c r="C2053" s="3">
        <v>9.1386000000000003</v>
      </c>
      <c r="D2053" s="13">
        <v>44.875</v>
      </c>
      <c r="E2053" s="12">
        <f>D2053*[1]Splits!$M$6</f>
        <v>1.2465277777777777</v>
      </c>
      <c r="F2053" s="2"/>
      <c r="G2053" s="10">
        <v>1.2465277777777777</v>
      </c>
      <c r="H2053" s="1">
        <v>-1.1019283746556436E-2</v>
      </c>
    </row>
    <row r="2054" spans="1:8" x14ac:dyDescent="0.35">
      <c r="A2054" s="4">
        <v>27845</v>
      </c>
      <c r="B2054" s="3">
        <v>17.305599999999998</v>
      </c>
      <c r="C2054" s="3">
        <v>9.0622000000000007</v>
      </c>
      <c r="D2054" s="13">
        <v>44.5</v>
      </c>
      <c r="E2054" s="12">
        <f>D2054*[1]Splits!$M$6</f>
        <v>1.2361111111111109</v>
      </c>
      <c r="F2054" s="2"/>
      <c r="G2054" s="10">
        <v>1.2361111111111109</v>
      </c>
      <c r="H2054" s="1">
        <v>-8.356545961002845E-3</v>
      </c>
    </row>
    <row r="2055" spans="1:8" x14ac:dyDescent="0.35">
      <c r="A2055" s="4">
        <v>27848</v>
      </c>
      <c r="B2055" s="3">
        <v>17.1111</v>
      </c>
      <c r="C2055" s="3">
        <v>8.9603999999999999</v>
      </c>
      <c r="D2055" s="13">
        <v>44</v>
      </c>
      <c r="E2055" s="12">
        <f>D2055*[1]Splits!$M$6</f>
        <v>1.2222222222222221</v>
      </c>
      <c r="F2055" s="2"/>
      <c r="G2055" s="10">
        <v>1.2222222222222221</v>
      </c>
      <c r="H2055" s="1">
        <v>-1.1235955056179737E-2</v>
      </c>
    </row>
    <row r="2056" spans="1:8" x14ac:dyDescent="0.35">
      <c r="A2056" s="4">
        <v>27849</v>
      </c>
      <c r="B2056" s="3">
        <v>17.1111</v>
      </c>
      <c r="C2056" s="3">
        <v>8.9603999999999999</v>
      </c>
      <c r="D2056" s="13">
        <v>44</v>
      </c>
      <c r="E2056" s="12">
        <f>D2056*[1]Splits!$M$6</f>
        <v>1.2222222222222221</v>
      </c>
      <c r="F2056" s="2"/>
      <c r="G2056" s="10">
        <v>1.2222222222222221</v>
      </c>
      <c r="H2056" s="1">
        <v>0</v>
      </c>
    </row>
    <row r="2057" spans="1:8" x14ac:dyDescent="0.35">
      <c r="A2057" s="4">
        <v>27850</v>
      </c>
      <c r="B2057" s="3">
        <v>17.0625</v>
      </c>
      <c r="C2057" s="3">
        <v>8.9349000000000007</v>
      </c>
      <c r="D2057" s="13">
        <v>43.875</v>
      </c>
      <c r="E2057" s="12">
        <f>D2057*[1]Splits!$M$6</f>
        <v>1.21875</v>
      </c>
      <c r="F2057" s="2"/>
      <c r="G2057" s="10">
        <v>1.21875</v>
      </c>
      <c r="H2057" s="1">
        <v>-2.8409090909089904E-3</v>
      </c>
    </row>
    <row r="2058" spans="1:8" x14ac:dyDescent="0.35">
      <c r="A2058" s="4">
        <v>27851</v>
      </c>
      <c r="B2058" s="3">
        <v>17.256900000000002</v>
      </c>
      <c r="C2058" s="3">
        <v>9.0366999999999997</v>
      </c>
      <c r="D2058" s="13">
        <v>44.375</v>
      </c>
      <c r="E2058" s="12">
        <f>D2058*[1]Splits!$M$6</f>
        <v>1.2326388888888888</v>
      </c>
      <c r="F2058" s="2"/>
      <c r="G2058" s="10">
        <v>1.2326388888888888</v>
      </c>
      <c r="H2058" s="1">
        <v>1.1396011396011355E-2</v>
      </c>
    </row>
    <row r="2059" spans="1:8" x14ac:dyDescent="0.35">
      <c r="A2059" s="4">
        <v>27852</v>
      </c>
      <c r="B2059" s="3">
        <v>17.4514</v>
      </c>
      <c r="C2059" s="3">
        <v>9.1386000000000003</v>
      </c>
      <c r="D2059" s="13">
        <v>44.875</v>
      </c>
      <c r="E2059" s="12">
        <f>D2059*[1]Splits!$M$6</f>
        <v>1.2465277777777777</v>
      </c>
      <c r="F2059" s="2"/>
      <c r="G2059" s="10">
        <v>1.2465277777777777</v>
      </c>
      <c r="H2059" s="1">
        <v>1.1267605633802778E-2</v>
      </c>
    </row>
    <row r="2060" spans="1:8" x14ac:dyDescent="0.35">
      <c r="A2060" s="4">
        <v>27855</v>
      </c>
      <c r="B2060" s="3">
        <v>17.743099999999998</v>
      </c>
      <c r="C2060" s="3">
        <v>9.2912999999999997</v>
      </c>
      <c r="D2060" s="13">
        <v>45.625</v>
      </c>
      <c r="E2060" s="12">
        <f>D2060*[1]Splits!$M$6</f>
        <v>1.2673611111111109</v>
      </c>
      <c r="F2060" s="2"/>
      <c r="G2060" s="10">
        <v>1.2673611111111109</v>
      </c>
      <c r="H2060" s="1">
        <v>1.6713091922005513E-2</v>
      </c>
    </row>
    <row r="2061" spans="1:8" x14ac:dyDescent="0.35">
      <c r="A2061" s="4">
        <v>27856</v>
      </c>
      <c r="B2061" s="3">
        <v>18.180599999999998</v>
      </c>
      <c r="C2061" s="3">
        <v>9.5204000000000004</v>
      </c>
      <c r="D2061" s="13">
        <v>46.75</v>
      </c>
      <c r="E2061" s="12">
        <f>D2061*[1]Splits!$M$6</f>
        <v>1.2986111111111109</v>
      </c>
      <c r="F2061" s="2"/>
      <c r="G2061" s="10">
        <v>1.2986111111111109</v>
      </c>
      <c r="H2061" s="1">
        <v>2.4657534246575345E-2</v>
      </c>
    </row>
    <row r="2062" spans="1:8" x14ac:dyDescent="0.35">
      <c r="A2062" s="4">
        <v>27857</v>
      </c>
      <c r="B2062" s="3">
        <v>18.4236</v>
      </c>
      <c r="C2062" s="3">
        <v>9.6477000000000004</v>
      </c>
      <c r="D2062" s="13">
        <v>47.375</v>
      </c>
      <c r="E2062" s="12">
        <f>D2062*[1]Splits!$M$6</f>
        <v>1.3159722222222221</v>
      </c>
      <c r="F2062" s="2"/>
      <c r="G2062" s="10">
        <v>1.3159722222222221</v>
      </c>
      <c r="H2062" s="1">
        <v>1.3368983957219291E-2</v>
      </c>
    </row>
    <row r="2063" spans="1:8" x14ac:dyDescent="0.35">
      <c r="A2063" s="4">
        <v>27858</v>
      </c>
      <c r="B2063" s="3">
        <v>18.277799999999999</v>
      </c>
      <c r="C2063" s="3">
        <v>9.5713000000000008</v>
      </c>
      <c r="D2063" s="13">
        <v>47</v>
      </c>
      <c r="E2063" s="12">
        <f>D2063*[1]Splits!$M$6</f>
        <v>1.3055555555555556</v>
      </c>
      <c r="F2063" s="2"/>
      <c r="G2063" s="10">
        <v>1.3055555555555556</v>
      </c>
      <c r="H2063" s="1">
        <v>-7.9155672823217876E-3</v>
      </c>
    </row>
    <row r="2064" spans="1:8" x14ac:dyDescent="0.35">
      <c r="A2064" s="4">
        <v>27859</v>
      </c>
      <c r="B2064" s="3">
        <v>18.472200000000001</v>
      </c>
      <c r="C2064" s="3">
        <v>9.6730999999999998</v>
      </c>
      <c r="D2064" s="13">
        <v>47.5</v>
      </c>
      <c r="E2064" s="12">
        <f>D2064*[1]Splits!$M$6</f>
        <v>1.3194444444444444</v>
      </c>
      <c r="F2064" s="2"/>
      <c r="G2064" s="10">
        <v>1.3194444444444444</v>
      </c>
      <c r="H2064" s="1">
        <v>1.0638297872340387E-2</v>
      </c>
    </row>
    <row r="2065" spans="1:8" x14ac:dyDescent="0.35">
      <c r="A2065" s="4">
        <v>27862</v>
      </c>
      <c r="B2065" s="3">
        <v>18.3264</v>
      </c>
      <c r="C2065" s="3">
        <v>9.5968</v>
      </c>
      <c r="D2065" s="13">
        <v>47.125</v>
      </c>
      <c r="E2065" s="12">
        <f>D2065*[1]Splits!$M$6</f>
        <v>1.3090277777777777</v>
      </c>
      <c r="F2065" s="2"/>
      <c r="G2065" s="10">
        <v>1.3090277777777777</v>
      </c>
      <c r="H2065" s="1">
        <v>-7.8947368421053189E-3</v>
      </c>
    </row>
    <row r="2066" spans="1:8" x14ac:dyDescent="0.35">
      <c r="A2066" s="4">
        <v>27863</v>
      </c>
      <c r="B2066" s="3">
        <v>18.618099999999998</v>
      </c>
      <c r="C2066" s="3">
        <v>9.7494999999999994</v>
      </c>
      <c r="D2066" s="13">
        <v>47.875</v>
      </c>
      <c r="E2066" s="12">
        <f>D2066*[1]Splits!$M$6</f>
        <v>1.3298611111111109</v>
      </c>
      <c r="F2066" s="2"/>
      <c r="G2066" s="10">
        <v>1.3298611111111109</v>
      </c>
      <c r="H2066" s="1">
        <v>1.591511936339517E-2</v>
      </c>
    </row>
    <row r="2067" spans="1:8" x14ac:dyDescent="0.35">
      <c r="A2067" s="4">
        <v>27864</v>
      </c>
      <c r="B2067" s="3">
        <v>18.666699999999999</v>
      </c>
      <c r="C2067" s="3">
        <v>9.7750000000000004</v>
      </c>
      <c r="D2067" s="13">
        <v>48</v>
      </c>
      <c r="E2067" s="12">
        <f>D2067*[1]Splits!$M$6</f>
        <v>1.3333333333333333</v>
      </c>
      <c r="F2067" s="2"/>
      <c r="G2067" s="10">
        <v>1.3333333333333333</v>
      </c>
      <c r="H2067" s="1">
        <v>2.6109660574413279E-3</v>
      </c>
    </row>
    <row r="2068" spans="1:8" x14ac:dyDescent="0.35">
      <c r="A2068" s="4">
        <v>27865</v>
      </c>
      <c r="B2068" s="3">
        <v>18.472200000000001</v>
      </c>
      <c r="C2068" s="3">
        <v>9.6730999999999998</v>
      </c>
      <c r="D2068" s="13">
        <v>47.5</v>
      </c>
      <c r="E2068" s="12">
        <f>D2068*[1]Splits!$M$6</f>
        <v>1.3194444444444444</v>
      </c>
      <c r="F2068" s="2"/>
      <c r="G2068" s="10">
        <v>1.3194444444444444</v>
      </c>
      <c r="H2068" s="1">
        <v>-1.041666666666663E-2</v>
      </c>
    </row>
    <row r="2069" spans="1:8" x14ac:dyDescent="0.35">
      <c r="A2069" s="4">
        <v>27869</v>
      </c>
      <c r="B2069" s="3">
        <v>19.6389</v>
      </c>
      <c r="C2069" s="3">
        <v>10.2841</v>
      </c>
      <c r="D2069" s="13">
        <v>50.5</v>
      </c>
      <c r="E2069" s="12">
        <f>D2069*[1]Splits!$M$6</f>
        <v>1.4027777777777777</v>
      </c>
      <c r="F2069" s="2"/>
      <c r="G2069" s="10">
        <v>1.4027777777777777</v>
      </c>
      <c r="H2069" s="1">
        <v>6.3157894736842052E-2</v>
      </c>
    </row>
    <row r="2070" spans="1:8" x14ac:dyDescent="0.35">
      <c r="A2070" s="4">
        <v>27870</v>
      </c>
      <c r="B2070" s="3">
        <v>20.027799999999999</v>
      </c>
      <c r="C2070" s="3">
        <v>10.4877</v>
      </c>
      <c r="D2070" s="13">
        <v>51.5</v>
      </c>
      <c r="E2070" s="12">
        <f>D2070*[1]Splits!$M$6</f>
        <v>1.4305555555555556</v>
      </c>
      <c r="F2070" s="2"/>
      <c r="G2070" s="10">
        <v>1.4305555555555556</v>
      </c>
      <c r="H2070" s="1">
        <v>1.9801980198019892E-2</v>
      </c>
    </row>
    <row r="2071" spans="1:8" x14ac:dyDescent="0.35">
      <c r="A2071" s="4">
        <v>27871</v>
      </c>
      <c r="B2071" s="3">
        <v>21</v>
      </c>
      <c r="C2071" s="3">
        <v>10.9968</v>
      </c>
      <c r="D2071" s="13">
        <v>54</v>
      </c>
      <c r="E2071" s="12">
        <f>D2071*[1]Splits!$M$6</f>
        <v>1.5</v>
      </c>
      <c r="F2071" s="2"/>
      <c r="G2071" s="10">
        <v>1.5</v>
      </c>
      <c r="H2071" s="1">
        <v>4.8543689320388335E-2</v>
      </c>
    </row>
    <row r="2072" spans="1:8" x14ac:dyDescent="0.35">
      <c r="A2072" s="4">
        <v>27872</v>
      </c>
      <c r="B2072" s="3">
        <v>20.805599999999998</v>
      </c>
      <c r="C2072" s="3">
        <v>10.895</v>
      </c>
      <c r="D2072" s="13">
        <v>53.5</v>
      </c>
      <c r="E2072" s="12">
        <f>D2072*[1]Splits!$M$6</f>
        <v>1.4861111111111109</v>
      </c>
      <c r="F2072" s="2"/>
      <c r="G2072" s="10">
        <v>1.4861111111111109</v>
      </c>
      <c r="H2072" s="1">
        <v>-9.259259259259375E-3</v>
      </c>
    </row>
    <row r="2073" spans="1:8" x14ac:dyDescent="0.35">
      <c r="A2073" s="4">
        <v>27873</v>
      </c>
      <c r="B2073" s="3">
        <v>20.805599999999998</v>
      </c>
      <c r="C2073" s="3">
        <v>10.895</v>
      </c>
      <c r="D2073" s="13">
        <v>53.5</v>
      </c>
      <c r="E2073" s="12">
        <f>D2073*[1]Splits!$M$6</f>
        <v>1.4861111111111109</v>
      </c>
      <c r="F2073" s="2"/>
      <c r="G2073" s="10">
        <v>1.4861111111111109</v>
      </c>
      <c r="H2073" s="1">
        <v>0</v>
      </c>
    </row>
    <row r="2074" spans="1:8" x14ac:dyDescent="0.35">
      <c r="A2074" s="4">
        <v>27876</v>
      </c>
      <c r="B2074" s="3">
        <v>20.757000000000001</v>
      </c>
      <c r="C2074" s="3">
        <v>10.8695</v>
      </c>
      <c r="D2074" s="13">
        <v>53.375</v>
      </c>
      <c r="E2074" s="12">
        <f>D2074*[1]Splits!$M$6</f>
        <v>1.4826388888888888</v>
      </c>
      <c r="F2074" s="2"/>
      <c r="G2074" s="10">
        <v>1.4826388888888888</v>
      </c>
      <c r="H2074" s="1">
        <v>-2.3364485981307585E-3</v>
      </c>
    </row>
    <row r="2075" spans="1:8" x14ac:dyDescent="0.35">
      <c r="A2075" s="4">
        <v>27877</v>
      </c>
      <c r="B2075" s="3">
        <v>20.465299999999999</v>
      </c>
      <c r="C2075" s="3">
        <v>10.716799999999999</v>
      </c>
      <c r="D2075" s="13">
        <v>52.625</v>
      </c>
      <c r="E2075" s="12">
        <f>D2075*[1]Splits!$M$6</f>
        <v>1.4618055555555556</v>
      </c>
      <c r="F2075" s="2"/>
      <c r="G2075" s="10">
        <v>1.4618055555555556</v>
      </c>
      <c r="H2075" s="1">
        <v>-1.4051522248243509E-2</v>
      </c>
    </row>
    <row r="2076" spans="1:8" x14ac:dyDescent="0.35">
      <c r="A2076" s="4">
        <v>27878</v>
      </c>
      <c r="B2076" s="3">
        <v>20.465299999999999</v>
      </c>
      <c r="C2076" s="3">
        <v>10.716799999999999</v>
      </c>
      <c r="D2076" s="13">
        <v>52.625</v>
      </c>
      <c r="E2076" s="12">
        <f>D2076*[1]Splits!$M$6</f>
        <v>1.4618055555555556</v>
      </c>
      <c r="F2076" s="2"/>
      <c r="G2076" s="10">
        <v>1.4618055555555556</v>
      </c>
      <c r="H2076" s="1">
        <v>0</v>
      </c>
    </row>
    <row r="2077" spans="1:8" x14ac:dyDescent="0.35">
      <c r="A2077" s="4">
        <v>27879</v>
      </c>
      <c r="B2077" s="3">
        <v>20.5139</v>
      </c>
      <c r="C2077" s="3">
        <v>10.7423</v>
      </c>
      <c r="D2077" s="13">
        <v>52.75</v>
      </c>
      <c r="E2077" s="12">
        <f>D2077*[1]Splits!$M$6</f>
        <v>1.4652777777777777</v>
      </c>
      <c r="F2077" s="2"/>
      <c r="G2077" s="10">
        <v>1.4652777777777777</v>
      </c>
      <c r="H2077" s="1">
        <v>2.3752969121139298E-3</v>
      </c>
    </row>
    <row r="2078" spans="1:8" x14ac:dyDescent="0.35">
      <c r="A2078" s="4">
        <v>27880</v>
      </c>
      <c r="B2078" s="3">
        <v>19.979199999999999</v>
      </c>
      <c r="C2078" s="3">
        <v>10.462300000000001</v>
      </c>
      <c r="D2078" s="13">
        <v>51.375</v>
      </c>
      <c r="E2078" s="12">
        <f>D2078*[1]Splits!$M$6</f>
        <v>1.4270833333333333</v>
      </c>
      <c r="F2078" s="2"/>
      <c r="G2078" s="10">
        <v>1.4270833333333333</v>
      </c>
      <c r="H2078" s="1">
        <v>-2.6066350710900459E-2</v>
      </c>
    </row>
    <row r="2079" spans="1:8" x14ac:dyDescent="0.35">
      <c r="A2079" s="4">
        <v>27883</v>
      </c>
      <c r="B2079" s="3">
        <v>19.882000000000001</v>
      </c>
      <c r="C2079" s="3">
        <v>10.411300000000001</v>
      </c>
      <c r="D2079" s="13">
        <v>51.125</v>
      </c>
      <c r="E2079" s="12">
        <f>D2079*[1]Splits!$M$6</f>
        <v>1.4201388888888888</v>
      </c>
      <c r="F2079" s="2"/>
      <c r="G2079" s="10">
        <v>1.4201388888888888</v>
      </c>
      <c r="H2079" s="1">
        <v>-4.8661800486617833E-3</v>
      </c>
    </row>
    <row r="2080" spans="1:8" x14ac:dyDescent="0.35">
      <c r="A2080" s="4">
        <v>27884</v>
      </c>
      <c r="B2080" s="3">
        <v>20.270800000000001</v>
      </c>
      <c r="C2080" s="3">
        <v>10.615</v>
      </c>
      <c r="D2080" s="13">
        <v>52.125</v>
      </c>
      <c r="E2080" s="12">
        <f>D2080*[1]Splits!$M$6</f>
        <v>1.4479166666666665</v>
      </c>
      <c r="F2080" s="2"/>
      <c r="G2080" s="10">
        <v>1.4479166666666665</v>
      </c>
      <c r="H2080" s="1">
        <v>1.9559902200488928E-2</v>
      </c>
    </row>
    <row r="2081" spans="1:8" x14ac:dyDescent="0.35">
      <c r="A2081" s="4">
        <v>27885</v>
      </c>
      <c r="B2081" s="3">
        <v>19.979199999999999</v>
      </c>
      <c r="C2081" s="3">
        <v>10.462300000000001</v>
      </c>
      <c r="D2081" s="13">
        <v>51.375</v>
      </c>
      <c r="E2081" s="12">
        <f>D2081*[1]Splits!$M$6</f>
        <v>1.4270833333333333</v>
      </c>
      <c r="F2081" s="2"/>
      <c r="G2081" s="10">
        <v>1.4270833333333333</v>
      </c>
      <c r="H2081" s="1">
        <v>-1.4388489208633044E-2</v>
      </c>
    </row>
    <row r="2082" spans="1:8" x14ac:dyDescent="0.35">
      <c r="A2082" s="4">
        <v>27886</v>
      </c>
      <c r="B2082" s="3">
        <v>20.270800000000001</v>
      </c>
      <c r="C2082" s="3">
        <v>10.615</v>
      </c>
      <c r="D2082" s="13">
        <v>52.125</v>
      </c>
      <c r="E2082" s="12">
        <f>D2082*[1]Splits!$M$6</f>
        <v>1.4479166666666665</v>
      </c>
      <c r="F2082" s="2"/>
      <c r="G2082" s="10">
        <v>1.4479166666666665</v>
      </c>
      <c r="H2082" s="1">
        <v>1.4598540145985351E-2</v>
      </c>
    </row>
    <row r="2083" spans="1:8" x14ac:dyDescent="0.35">
      <c r="A2083" s="4">
        <v>27887</v>
      </c>
      <c r="B2083" s="3">
        <v>21</v>
      </c>
      <c r="C2083" s="3">
        <v>10.9968</v>
      </c>
      <c r="D2083" s="13">
        <v>54</v>
      </c>
      <c r="E2083" s="12">
        <f>D2083*[1]Splits!$M$6</f>
        <v>1.5</v>
      </c>
      <c r="F2083" s="2"/>
      <c r="G2083" s="10">
        <v>1.5</v>
      </c>
      <c r="H2083" s="1">
        <v>3.5971223021582836E-2</v>
      </c>
    </row>
    <row r="2084" spans="1:8" x14ac:dyDescent="0.35">
      <c r="A2084" s="4">
        <v>27890</v>
      </c>
      <c r="B2084" s="3">
        <v>21.145800000000001</v>
      </c>
      <c r="C2084" s="3">
        <v>11.0732</v>
      </c>
      <c r="D2084" s="13">
        <v>54.375</v>
      </c>
      <c r="E2084" s="12">
        <f>D2084*[1]Splits!$M$6</f>
        <v>1.5104166666666665</v>
      </c>
      <c r="F2084" s="2"/>
      <c r="G2084" s="10">
        <v>1.5104166666666665</v>
      </c>
      <c r="H2084" s="1">
        <v>6.944444444444346E-3</v>
      </c>
    </row>
    <row r="2085" spans="1:8" x14ac:dyDescent="0.35">
      <c r="A2085" s="4">
        <v>27891</v>
      </c>
      <c r="B2085" s="3">
        <v>21.194500000000001</v>
      </c>
      <c r="C2085" s="3">
        <v>11.098599999999999</v>
      </c>
      <c r="D2085" s="13">
        <v>54.5</v>
      </c>
      <c r="E2085" s="12">
        <f>D2085*[1]Splits!$M$6</f>
        <v>1.5138888888888888</v>
      </c>
      <c r="F2085" s="2"/>
      <c r="G2085" s="10">
        <v>1.5138888888888888</v>
      </c>
      <c r="H2085" s="1">
        <v>2.2988505747127091E-3</v>
      </c>
    </row>
    <row r="2086" spans="1:8" x14ac:dyDescent="0.35">
      <c r="A2086" s="4">
        <v>27892</v>
      </c>
      <c r="B2086" s="3">
        <v>21.3889</v>
      </c>
      <c r="C2086" s="3">
        <v>11.2005</v>
      </c>
      <c r="D2086" s="13">
        <v>55</v>
      </c>
      <c r="E2086" s="12">
        <f>D2086*[1]Splits!$M$6</f>
        <v>1.5277777777777777</v>
      </c>
      <c r="F2086" s="2"/>
      <c r="G2086" s="10">
        <v>1.5277777777777777</v>
      </c>
      <c r="H2086" s="1">
        <v>9.1743119266054721E-3</v>
      </c>
    </row>
    <row r="2087" spans="1:8" x14ac:dyDescent="0.35">
      <c r="A2087" s="4">
        <v>27893</v>
      </c>
      <c r="B2087" s="3">
        <v>21.194500000000001</v>
      </c>
      <c r="C2087" s="3">
        <v>11.098599999999999</v>
      </c>
      <c r="D2087" s="13">
        <v>54.5</v>
      </c>
      <c r="E2087" s="12">
        <f>D2087*[1]Splits!$M$6</f>
        <v>1.5138888888888888</v>
      </c>
      <c r="F2087" s="2"/>
      <c r="G2087" s="10">
        <v>1.5138888888888888</v>
      </c>
      <c r="H2087" s="1">
        <v>-9.0909090909090592E-3</v>
      </c>
    </row>
    <row r="2088" spans="1:8" x14ac:dyDescent="0.35">
      <c r="A2088" s="4">
        <v>27894</v>
      </c>
      <c r="B2088" s="3">
        <v>21.097200000000001</v>
      </c>
      <c r="C2088" s="3">
        <v>11.047700000000001</v>
      </c>
      <c r="D2088" s="13">
        <v>54.25</v>
      </c>
      <c r="E2088" s="12">
        <f>D2088*[1]Splits!$M$6</f>
        <v>1.5069444444444444</v>
      </c>
      <c r="F2088" s="2"/>
      <c r="G2088" s="10">
        <v>1.5069444444444444</v>
      </c>
      <c r="H2088" s="1">
        <v>-4.5871559633027361E-3</v>
      </c>
    </row>
    <row r="2089" spans="1:8" x14ac:dyDescent="0.35">
      <c r="A2089" s="4">
        <v>27897</v>
      </c>
      <c r="B2089" s="3">
        <v>20.368099999999998</v>
      </c>
      <c r="C2089" s="3">
        <v>10.665900000000001</v>
      </c>
      <c r="D2089" s="13">
        <v>52.375</v>
      </c>
      <c r="E2089" s="12">
        <f>D2089*[1]Splits!$M$6</f>
        <v>1.4548611111111109</v>
      </c>
      <c r="F2089" s="2"/>
      <c r="G2089" s="10">
        <v>1.4548611111111109</v>
      </c>
      <c r="H2089" s="1">
        <v>-3.456221198156692E-2</v>
      </c>
    </row>
    <row r="2090" spans="1:8" x14ac:dyDescent="0.35">
      <c r="A2090" s="4">
        <v>27898</v>
      </c>
      <c r="B2090" s="3">
        <v>20.659700000000001</v>
      </c>
      <c r="C2090" s="3">
        <v>10.8186</v>
      </c>
      <c r="D2090" s="13">
        <v>53.125</v>
      </c>
      <c r="E2090" s="12">
        <f>D2090*[1]Splits!$M$6</f>
        <v>1.4756944444444444</v>
      </c>
      <c r="F2090" s="2"/>
      <c r="G2090" s="10">
        <v>1.4756944444444444</v>
      </c>
      <c r="H2090" s="1">
        <v>1.4319809069212514E-2</v>
      </c>
    </row>
    <row r="2091" spans="1:8" x14ac:dyDescent="0.35">
      <c r="A2091" s="4">
        <v>27899</v>
      </c>
      <c r="B2091" s="3">
        <v>21</v>
      </c>
      <c r="C2091" s="3">
        <v>10.9968</v>
      </c>
      <c r="D2091" s="13">
        <v>54</v>
      </c>
      <c r="E2091" s="12">
        <f>D2091*[1]Splits!$M$6</f>
        <v>1.5</v>
      </c>
      <c r="F2091" s="2"/>
      <c r="G2091" s="10">
        <v>1.5</v>
      </c>
      <c r="H2091" s="1">
        <v>1.6470588235294136E-2</v>
      </c>
    </row>
    <row r="2092" spans="1:8" x14ac:dyDescent="0.35">
      <c r="A2092" s="4">
        <v>27900</v>
      </c>
      <c r="B2092" s="3">
        <v>21.4375</v>
      </c>
      <c r="C2092" s="3">
        <v>11.225899999999999</v>
      </c>
      <c r="D2092" s="13">
        <v>55.125</v>
      </c>
      <c r="E2092" s="12">
        <f>D2092*[1]Splits!$M$6</f>
        <v>1.53125</v>
      </c>
      <c r="F2092" s="2"/>
      <c r="G2092" s="10">
        <v>1.53125</v>
      </c>
      <c r="H2092" s="1">
        <v>2.0833333333333332E-2</v>
      </c>
    </row>
    <row r="2093" spans="1:8" x14ac:dyDescent="0.35">
      <c r="A2093" s="4">
        <v>27901</v>
      </c>
      <c r="B2093" s="3">
        <v>21.3889</v>
      </c>
      <c r="C2093" s="3">
        <v>11.2005</v>
      </c>
      <c r="D2093" s="13">
        <v>55</v>
      </c>
      <c r="E2093" s="12">
        <f>D2093*[1]Splits!$M$6</f>
        <v>1.5277777777777777</v>
      </c>
      <c r="F2093" s="2"/>
      <c r="G2093" s="10">
        <v>1.5277777777777777</v>
      </c>
      <c r="H2093" s="1">
        <v>-2.267573696145189E-3</v>
      </c>
    </row>
    <row r="2094" spans="1:8" x14ac:dyDescent="0.35">
      <c r="A2094" s="4">
        <v>27904</v>
      </c>
      <c r="B2094" s="3">
        <v>21.291699999999999</v>
      </c>
      <c r="C2094" s="3">
        <v>11.1496</v>
      </c>
      <c r="D2094" s="13">
        <v>54.75</v>
      </c>
      <c r="E2094" s="12">
        <f>D2094*[1]Splits!$M$6</f>
        <v>1.5208333333333333</v>
      </c>
      <c r="F2094" s="2"/>
      <c r="G2094" s="10">
        <v>1.5208333333333333</v>
      </c>
      <c r="H2094" s="1">
        <v>-4.5454545454545296E-3</v>
      </c>
    </row>
    <row r="2095" spans="1:8" x14ac:dyDescent="0.35">
      <c r="A2095" s="4">
        <v>27905</v>
      </c>
      <c r="B2095" s="3">
        <v>21.097200000000001</v>
      </c>
      <c r="C2095" s="3">
        <v>11.047700000000001</v>
      </c>
      <c r="D2095" s="13">
        <v>54.25</v>
      </c>
      <c r="E2095" s="12">
        <f>D2095*[1]Splits!$M$6</f>
        <v>1.5069444444444444</v>
      </c>
      <c r="F2095" s="2"/>
      <c r="G2095" s="10">
        <v>1.5069444444444444</v>
      </c>
      <c r="H2095" s="1">
        <v>-9.1324200913241692E-3</v>
      </c>
    </row>
    <row r="2096" spans="1:8" x14ac:dyDescent="0.35">
      <c r="A2096" s="4">
        <v>27906</v>
      </c>
      <c r="B2096" s="3">
        <v>20.5139</v>
      </c>
      <c r="C2096" s="3">
        <v>10.7423</v>
      </c>
      <c r="D2096" s="13">
        <v>52.75</v>
      </c>
      <c r="E2096" s="12">
        <f>D2096*[1]Splits!$M$6</f>
        <v>1.4652777777777777</v>
      </c>
      <c r="F2096" s="2"/>
      <c r="G2096" s="10">
        <v>1.4652777777777777</v>
      </c>
      <c r="H2096" s="1">
        <v>-2.7649769585253507E-2</v>
      </c>
    </row>
    <row r="2097" spans="1:8" x14ac:dyDescent="0.35">
      <c r="A2097" s="4">
        <v>27907</v>
      </c>
      <c r="B2097" s="3">
        <v>20.708300000000001</v>
      </c>
      <c r="C2097" s="3">
        <v>10.844099999999999</v>
      </c>
      <c r="D2097" s="13">
        <v>53.25</v>
      </c>
      <c r="E2097" s="12">
        <f>D2097*[1]Splits!$M$6</f>
        <v>1.4791666666666665</v>
      </c>
      <c r="F2097" s="2"/>
      <c r="G2097" s="10">
        <v>1.4791666666666665</v>
      </c>
      <c r="H2097" s="1">
        <v>9.4786729857819583E-3</v>
      </c>
    </row>
    <row r="2098" spans="1:8" x14ac:dyDescent="0.35">
      <c r="A2098" s="4">
        <v>27908</v>
      </c>
      <c r="B2098" s="3">
        <v>21.194500000000001</v>
      </c>
      <c r="C2098" s="3">
        <v>11.098599999999999</v>
      </c>
      <c r="D2098" s="13">
        <v>54.5</v>
      </c>
      <c r="E2098" s="12">
        <f>D2098*[1]Splits!$M$6</f>
        <v>1.5138888888888888</v>
      </c>
      <c r="F2098" s="2"/>
      <c r="G2098" s="10">
        <v>1.5138888888888888</v>
      </c>
      <c r="H2098" s="1">
        <v>2.3474178403755937E-2</v>
      </c>
    </row>
    <row r="2099" spans="1:8" x14ac:dyDescent="0.35">
      <c r="A2099" s="4">
        <v>27912</v>
      </c>
      <c r="B2099" s="3">
        <v>21.340299999999999</v>
      </c>
      <c r="C2099" s="3">
        <v>11.175000000000001</v>
      </c>
      <c r="D2099" s="13">
        <v>54.875</v>
      </c>
      <c r="E2099" s="12">
        <f>D2099*[1]Splits!$M$6</f>
        <v>1.5243055555555556</v>
      </c>
      <c r="F2099" s="2"/>
      <c r="G2099" s="10">
        <v>1.5243055555555556</v>
      </c>
      <c r="H2099" s="1">
        <v>6.8807339449541774E-3</v>
      </c>
    </row>
    <row r="2100" spans="1:8" x14ac:dyDescent="0.35">
      <c r="A2100" s="4">
        <v>27913</v>
      </c>
      <c r="B2100" s="3">
        <v>21.3889</v>
      </c>
      <c r="C2100" s="3">
        <v>11.2005</v>
      </c>
      <c r="D2100" s="13">
        <v>55</v>
      </c>
      <c r="E2100" s="12">
        <f>D2100*[1]Splits!$M$6</f>
        <v>1.5277777777777777</v>
      </c>
      <c r="F2100" s="2"/>
      <c r="G2100" s="10">
        <v>1.5277777777777777</v>
      </c>
      <c r="H2100" s="1">
        <v>2.2779043280181425E-3</v>
      </c>
    </row>
    <row r="2101" spans="1:8" x14ac:dyDescent="0.35">
      <c r="A2101" s="4">
        <v>27914</v>
      </c>
      <c r="B2101" s="3">
        <v>21.3889</v>
      </c>
      <c r="C2101" s="3">
        <v>11.2005</v>
      </c>
      <c r="D2101" s="13">
        <v>55</v>
      </c>
      <c r="E2101" s="12">
        <f>D2101*[1]Splits!$M$6</f>
        <v>1.5277777777777777</v>
      </c>
      <c r="F2101" s="2"/>
      <c r="G2101" s="10">
        <v>1.5277777777777777</v>
      </c>
      <c r="H2101" s="1">
        <v>0</v>
      </c>
    </row>
    <row r="2102" spans="1:8" x14ac:dyDescent="0.35">
      <c r="A2102" s="4">
        <v>27915</v>
      </c>
      <c r="B2102" s="3">
        <v>21.243099999999998</v>
      </c>
      <c r="C2102" s="3">
        <v>11.1241</v>
      </c>
      <c r="D2102" s="13">
        <v>54.625</v>
      </c>
      <c r="E2102" s="12">
        <f>D2102*[1]Splits!$M$6</f>
        <v>1.5173611111111109</v>
      </c>
      <c r="F2102" s="2"/>
      <c r="G2102" s="10">
        <v>1.5173611111111109</v>
      </c>
      <c r="H2102" s="1">
        <v>-6.8181818181818673E-3</v>
      </c>
    </row>
    <row r="2103" spans="1:8" x14ac:dyDescent="0.35">
      <c r="A2103" s="4">
        <v>27918</v>
      </c>
      <c r="B2103" s="3">
        <v>21.097200000000001</v>
      </c>
      <c r="C2103" s="3">
        <v>11.047700000000001</v>
      </c>
      <c r="D2103" s="13">
        <v>54.25</v>
      </c>
      <c r="E2103" s="12">
        <f>D2103*[1]Splits!$M$6</f>
        <v>1.5069444444444444</v>
      </c>
      <c r="F2103" s="2"/>
      <c r="G2103" s="10">
        <v>1.5069444444444444</v>
      </c>
      <c r="H2103" s="1">
        <v>-6.8649885583523061E-3</v>
      </c>
    </row>
    <row r="2104" spans="1:8" x14ac:dyDescent="0.35">
      <c r="A2104" s="4">
        <v>27919</v>
      </c>
      <c r="B2104" s="3">
        <v>21.097200000000001</v>
      </c>
      <c r="C2104" s="3">
        <v>11.047700000000001</v>
      </c>
      <c r="D2104" s="13">
        <v>54.25</v>
      </c>
      <c r="E2104" s="12">
        <f>D2104*[1]Splits!$M$6</f>
        <v>1.5069444444444444</v>
      </c>
      <c r="F2104" s="2"/>
      <c r="G2104" s="10">
        <v>1.5069444444444444</v>
      </c>
      <c r="H2104" s="1">
        <v>0</v>
      </c>
    </row>
    <row r="2105" spans="1:8" x14ac:dyDescent="0.35">
      <c r="A2105" s="4">
        <v>27920</v>
      </c>
      <c r="B2105" s="3">
        <v>21.243099999999998</v>
      </c>
      <c r="C2105" s="3">
        <v>11.1241</v>
      </c>
      <c r="D2105" s="13">
        <v>54.625</v>
      </c>
      <c r="E2105" s="12">
        <f>D2105*[1]Splits!$M$6</f>
        <v>1.5173611111111109</v>
      </c>
      <c r="F2105" s="2"/>
      <c r="G2105" s="10">
        <v>1.5173611111111109</v>
      </c>
      <c r="H2105" s="1">
        <v>6.9124423963132656E-3</v>
      </c>
    </row>
    <row r="2106" spans="1:8" x14ac:dyDescent="0.35">
      <c r="A2106" s="4">
        <v>27921</v>
      </c>
      <c r="B2106" s="3">
        <v>22.2639</v>
      </c>
      <c r="C2106" s="3">
        <v>11.6587</v>
      </c>
      <c r="D2106" s="13">
        <v>57.25</v>
      </c>
      <c r="E2106" s="12">
        <f>D2106*[1]Splits!$M$6</f>
        <v>1.5902777777777777</v>
      </c>
      <c r="F2106" s="2"/>
      <c r="G2106" s="10">
        <v>1.5902777777777777</v>
      </c>
      <c r="H2106" s="1">
        <v>4.8054919908466873E-2</v>
      </c>
    </row>
    <row r="2107" spans="1:8" x14ac:dyDescent="0.35">
      <c r="A2107" s="4">
        <v>27922</v>
      </c>
      <c r="B2107" s="3">
        <v>22.458300000000001</v>
      </c>
      <c r="C2107" s="3">
        <v>11.7605</v>
      </c>
      <c r="D2107" s="13">
        <v>57.75</v>
      </c>
      <c r="E2107" s="12">
        <f>D2107*[1]Splits!$M$6</f>
        <v>1.6041666666666665</v>
      </c>
      <c r="F2107" s="2"/>
      <c r="G2107" s="10">
        <v>1.6041666666666665</v>
      </c>
      <c r="H2107" s="1">
        <v>8.7336244541484417E-3</v>
      </c>
    </row>
    <row r="2108" spans="1:8" x14ac:dyDescent="0.35">
      <c r="A2108" s="4">
        <v>27925</v>
      </c>
      <c r="B2108" s="3">
        <v>22.3125</v>
      </c>
      <c r="C2108" s="3">
        <v>11.684100000000001</v>
      </c>
      <c r="D2108" s="13">
        <v>57.375</v>
      </c>
      <c r="E2108" s="12">
        <f>D2108*[1]Splits!$M$6</f>
        <v>1.59375</v>
      </c>
      <c r="F2108" s="2"/>
      <c r="G2108" s="10">
        <v>1.59375</v>
      </c>
      <c r="H2108" s="1">
        <v>-6.493506493506402E-3</v>
      </c>
    </row>
    <row r="2109" spans="1:8" x14ac:dyDescent="0.35">
      <c r="A2109" s="4">
        <v>27926</v>
      </c>
      <c r="B2109" s="3">
        <v>22.3611</v>
      </c>
      <c r="C2109" s="3">
        <v>11.7096</v>
      </c>
      <c r="D2109" s="13">
        <v>57.5</v>
      </c>
      <c r="E2109" s="12">
        <f>D2109*[1]Splits!$M$6</f>
        <v>1.5972222222222221</v>
      </c>
      <c r="F2109" s="2"/>
      <c r="G2109" s="10">
        <v>1.5972222222222221</v>
      </c>
      <c r="H2109" s="1">
        <v>2.1786492374726895E-3</v>
      </c>
    </row>
    <row r="2110" spans="1:8" x14ac:dyDescent="0.35">
      <c r="A2110" s="4">
        <v>27927</v>
      </c>
      <c r="B2110" s="3">
        <v>22.458300000000001</v>
      </c>
      <c r="C2110" s="3">
        <v>11.7605</v>
      </c>
      <c r="D2110" s="13">
        <v>57.75</v>
      </c>
      <c r="E2110" s="12">
        <f>D2110*[1]Splits!$M$6</f>
        <v>1.6041666666666665</v>
      </c>
      <c r="F2110" s="2"/>
      <c r="G2110" s="10">
        <v>1.6041666666666665</v>
      </c>
      <c r="H2110" s="1">
        <v>4.347826086956507E-3</v>
      </c>
    </row>
    <row r="2111" spans="1:8" x14ac:dyDescent="0.35">
      <c r="A2111" s="4">
        <v>27928</v>
      </c>
      <c r="B2111" s="3">
        <v>22.458300000000001</v>
      </c>
      <c r="C2111" s="3">
        <v>11.7605</v>
      </c>
      <c r="D2111" s="13">
        <v>57.75</v>
      </c>
      <c r="E2111" s="12">
        <f>D2111*[1]Splits!$M$6</f>
        <v>1.6041666666666665</v>
      </c>
      <c r="F2111" s="2"/>
      <c r="G2111" s="10">
        <v>1.6041666666666665</v>
      </c>
      <c r="H2111" s="1">
        <v>0</v>
      </c>
    </row>
    <row r="2112" spans="1:8" x14ac:dyDescent="0.35">
      <c r="A2112" s="4">
        <v>27929</v>
      </c>
      <c r="B2112" s="3">
        <v>22.3611</v>
      </c>
      <c r="C2112" s="3">
        <v>11.7096</v>
      </c>
      <c r="D2112" s="13">
        <v>57.5</v>
      </c>
      <c r="E2112" s="12">
        <f>D2112*[1]Splits!$M$6</f>
        <v>1.5972222222222221</v>
      </c>
      <c r="F2112" s="2"/>
      <c r="G2112" s="10">
        <v>1.5972222222222221</v>
      </c>
      <c r="H2112" s="1">
        <v>-4.3290043290043143E-3</v>
      </c>
    </row>
    <row r="2113" spans="1:8" x14ac:dyDescent="0.35">
      <c r="A2113" s="4">
        <v>27932</v>
      </c>
      <c r="B2113" s="3">
        <v>22.555599999999998</v>
      </c>
      <c r="C2113" s="3">
        <v>11.811400000000001</v>
      </c>
      <c r="D2113" s="13">
        <v>58</v>
      </c>
      <c r="E2113" s="12">
        <f>D2113*[1]Splits!$M$6</f>
        <v>1.6111111111111109</v>
      </c>
      <c r="F2113" s="2"/>
      <c r="G2113" s="10">
        <v>1.6111111111111109</v>
      </c>
      <c r="H2113" s="1">
        <v>8.6956521739130141E-3</v>
      </c>
    </row>
    <row r="2114" spans="1:8" x14ac:dyDescent="0.35">
      <c r="A2114" s="4">
        <v>27933</v>
      </c>
      <c r="B2114" s="3">
        <v>22.507000000000001</v>
      </c>
      <c r="C2114" s="3">
        <v>11.7859</v>
      </c>
      <c r="D2114" s="13">
        <v>57.875</v>
      </c>
      <c r="E2114" s="12">
        <f>D2114*[1]Splits!$M$6</f>
        <v>1.6076388888888888</v>
      </c>
      <c r="F2114" s="2"/>
      <c r="G2114" s="10">
        <v>1.6076388888888888</v>
      </c>
      <c r="H2114" s="1">
        <v>-2.1551724137930271E-3</v>
      </c>
    </row>
    <row r="2115" spans="1:8" x14ac:dyDescent="0.35">
      <c r="A2115" s="4">
        <v>27934</v>
      </c>
      <c r="B2115" s="3">
        <v>22.166699999999999</v>
      </c>
      <c r="C2115" s="3">
        <v>11.607799999999999</v>
      </c>
      <c r="D2115" s="13">
        <v>57</v>
      </c>
      <c r="E2115" s="12">
        <f>D2115*[1]Splits!$M$6</f>
        <v>1.5833333333333333</v>
      </c>
      <c r="F2115" s="2"/>
      <c r="G2115" s="10">
        <v>1.5833333333333333</v>
      </c>
      <c r="H2115" s="1">
        <v>-1.5118790496760275E-2</v>
      </c>
    </row>
    <row r="2116" spans="1:8" x14ac:dyDescent="0.35">
      <c r="A2116" s="4">
        <v>27935</v>
      </c>
      <c r="B2116" s="3">
        <v>22.215299999999999</v>
      </c>
      <c r="C2116" s="3">
        <v>11.6332</v>
      </c>
      <c r="D2116" s="13">
        <v>57.125</v>
      </c>
      <c r="E2116" s="12">
        <f>D2116*[1]Splits!$M$6</f>
        <v>1.5868055555555554</v>
      </c>
      <c r="F2116" s="2"/>
      <c r="G2116" s="10">
        <v>1.5868055555555554</v>
      </c>
      <c r="H2116" s="1">
        <v>2.1929824561402731E-3</v>
      </c>
    </row>
    <row r="2117" spans="1:8" x14ac:dyDescent="0.35">
      <c r="A2117" s="4">
        <v>27936</v>
      </c>
      <c r="B2117" s="3">
        <v>21.680599999999998</v>
      </c>
      <c r="C2117" s="3">
        <v>11.353199999999999</v>
      </c>
      <c r="D2117" s="13">
        <v>55.75</v>
      </c>
      <c r="E2117" s="12">
        <f>D2117*[1]Splits!$M$6</f>
        <v>1.5486111111111109</v>
      </c>
      <c r="F2117" s="2"/>
      <c r="G2117" s="10">
        <v>1.5486111111111109</v>
      </c>
      <c r="H2117" s="1">
        <v>-2.4070021881838061E-2</v>
      </c>
    </row>
    <row r="2118" spans="1:8" x14ac:dyDescent="0.35">
      <c r="A2118" s="4">
        <v>27939</v>
      </c>
      <c r="B2118" s="3">
        <v>21.632000000000001</v>
      </c>
      <c r="C2118" s="3">
        <v>11.3277</v>
      </c>
      <c r="D2118" s="13">
        <v>55.625</v>
      </c>
      <c r="E2118" s="12">
        <f>D2118*[1]Splits!$M$6</f>
        <v>1.5451388888888888</v>
      </c>
      <c r="F2118" s="2"/>
      <c r="G2118" s="10">
        <v>1.5451388888888888</v>
      </c>
      <c r="H2118" s="1">
        <v>-2.2421524663676336E-3</v>
      </c>
    </row>
    <row r="2119" spans="1:8" x14ac:dyDescent="0.35">
      <c r="A2119" s="4">
        <v>27940</v>
      </c>
      <c r="B2119" s="3">
        <v>22.020800000000001</v>
      </c>
      <c r="C2119" s="3">
        <v>11.5314</v>
      </c>
      <c r="D2119" s="13">
        <v>56.625</v>
      </c>
      <c r="E2119" s="12">
        <f>D2119*[1]Splits!$M$6</f>
        <v>1.5729166666666665</v>
      </c>
      <c r="F2119" s="2"/>
      <c r="G2119" s="10">
        <v>1.5729166666666665</v>
      </c>
      <c r="H2119" s="1">
        <v>1.7977528089887576E-2</v>
      </c>
    </row>
    <row r="2120" spans="1:8" x14ac:dyDescent="0.35">
      <c r="A2120" s="4">
        <v>27941</v>
      </c>
      <c r="B2120" s="3">
        <v>22.069500000000001</v>
      </c>
      <c r="C2120" s="3">
        <v>11.556800000000001</v>
      </c>
      <c r="D2120" s="13">
        <v>56.75</v>
      </c>
      <c r="E2120" s="12">
        <f>D2120*[1]Splits!$M$6</f>
        <v>1.5763888888888888</v>
      </c>
      <c r="F2120" s="2"/>
      <c r="G2120" s="10">
        <v>1.5763888888888888</v>
      </c>
      <c r="H2120" s="1">
        <v>2.2075055187638598E-3</v>
      </c>
    </row>
    <row r="2121" spans="1:8" x14ac:dyDescent="0.35">
      <c r="A2121" s="4">
        <v>27942</v>
      </c>
      <c r="B2121" s="3">
        <v>22.069500000000001</v>
      </c>
      <c r="C2121" s="3">
        <v>11.556800000000001</v>
      </c>
      <c r="D2121" s="13">
        <v>56.75</v>
      </c>
      <c r="E2121" s="12">
        <f>D2121*[1]Splits!$M$6</f>
        <v>1.5763888888888888</v>
      </c>
      <c r="F2121" s="2"/>
      <c r="G2121" s="10">
        <v>1.5763888888888888</v>
      </c>
      <c r="H2121" s="1">
        <v>0</v>
      </c>
    </row>
    <row r="2122" spans="1:8" x14ac:dyDescent="0.35">
      <c r="A2122" s="4">
        <v>27943</v>
      </c>
      <c r="B2122" s="3">
        <v>22.166699999999999</v>
      </c>
      <c r="C2122" s="3">
        <v>11.607799999999999</v>
      </c>
      <c r="D2122" s="13">
        <v>57</v>
      </c>
      <c r="E2122" s="12">
        <f>D2122*[1]Splits!$M$6</f>
        <v>1.5833333333333333</v>
      </c>
      <c r="F2122" s="2"/>
      <c r="G2122" s="10">
        <v>1.5833333333333333</v>
      </c>
      <c r="H2122" s="1">
        <v>4.4052863436123196E-3</v>
      </c>
    </row>
    <row r="2123" spans="1:8" x14ac:dyDescent="0.35">
      <c r="A2123" s="4">
        <v>27947</v>
      </c>
      <c r="B2123" s="3">
        <v>21.583300000000001</v>
      </c>
      <c r="C2123" s="3">
        <v>11.302300000000001</v>
      </c>
      <c r="D2123" s="13">
        <v>55.5</v>
      </c>
      <c r="E2123" s="12">
        <f>D2123*[1]Splits!$M$6</f>
        <v>1.5416666666666665</v>
      </c>
      <c r="F2123" s="2"/>
      <c r="G2123" s="10">
        <v>1.5416666666666665</v>
      </c>
      <c r="H2123" s="1">
        <v>-2.6315789473684258E-2</v>
      </c>
    </row>
    <row r="2124" spans="1:8" x14ac:dyDescent="0.35">
      <c r="A2124" s="4">
        <v>27948</v>
      </c>
      <c r="B2124" s="3">
        <v>21.729199999999999</v>
      </c>
      <c r="C2124" s="3">
        <v>11.3787</v>
      </c>
      <c r="D2124" s="13">
        <v>55.875</v>
      </c>
      <c r="E2124" s="12">
        <f>D2124*[1]Splits!$M$6</f>
        <v>1.5520833333333333</v>
      </c>
      <c r="F2124" s="2"/>
      <c r="G2124" s="10">
        <v>1.5520833333333333</v>
      </c>
      <c r="H2124" s="1">
        <v>6.7567567567568057E-3</v>
      </c>
    </row>
    <row r="2125" spans="1:8" x14ac:dyDescent="0.35">
      <c r="A2125" s="4">
        <v>27949</v>
      </c>
      <c r="B2125" s="3">
        <v>22.069500000000001</v>
      </c>
      <c r="C2125" s="3">
        <v>11.556800000000001</v>
      </c>
      <c r="D2125" s="13">
        <v>56.75</v>
      </c>
      <c r="E2125" s="12">
        <f>D2125*[1]Splits!$M$6</f>
        <v>1.5763888888888888</v>
      </c>
      <c r="F2125" s="2"/>
      <c r="G2125" s="10">
        <v>1.5763888888888888</v>
      </c>
      <c r="H2125" s="1">
        <v>1.5659955257270711E-2</v>
      </c>
    </row>
    <row r="2126" spans="1:8" x14ac:dyDescent="0.35">
      <c r="A2126" s="4">
        <v>27950</v>
      </c>
      <c r="B2126" s="3">
        <v>22.069500000000001</v>
      </c>
      <c r="C2126" s="3">
        <v>11.556800000000001</v>
      </c>
      <c r="D2126" s="13">
        <v>56.75</v>
      </c>
      <c r="E2126" s="12">
        <f>D2126*[1]Splits!$M$6</f>
        <v>1.5763888888888888</v>
      </c>
      <c r="F2126" s="2"/>
      <c r="G2126" s="10">
        <v>1.5763888888888888</v>
      </c>
      <c r="H2126" s="1">
        <v>0</v>
      </c>
    </row>
    <row r="2127" spans="1:8" x14ac:dyDescent="0.35">
      <c r="A2127" s="4">
        <v>27953</v>
      </c>
      <c r="B2127" s="3">
        <v>22.2639</v>
      </c>
      <c r="C2127" s="3">
        <v>11.6587</v>
      </c>
      <c r="D2127" s="13">
        <v>57.25</v>
      </c>
      <c r="E2127" s="12">
        <f>D2127*[1]Splits!$M$6</f>
        <v>1.5902777777777777</v>
      </c>
      <c r="F2127" s="2"/>
      <c r="G2127" s="10">
        <v>1.5902777777777777</v>
      </c>
      <c r="H2127" s="1">
        <v>8.8105726872246392E-3</v>
      </c>
    </row>
    <row r="2128" spans="1:8" x14ac:dyDescent="0.35">
      <c r="A2128" s="4">
        <v>27954</v>
      </c>
      <c r="B2128" s="3">
        <v>21.972200000000001</v>
      </c>
      <c r="C2128" s="3">
        <v>11.5059</v>
      </c>
      <c r="D2128" s="13">
        <v>56.5</v>
      </c>
      <c r="E2128" s="12">
        <f>D2128*[1]Splits!$M$6</f>
        <v>1.5694444444444444</v>
      </c>
      <c r="F2128" s="2"/>
      <c r="G2128" s="10">
        <v>1.5694444444444444</v>
      </c>
      <c r="H2128" s="1">
        <v>-1.3100436681222662E-2</v>
      </c>
    </row>
    <row r="2129" spans="1:8" x14ac:dyDescent="0.35">
      <c r="A2129" s="4">
        <v>27955</v>
      </c>
      <c r="B2129" s="3">
        <v>21.3889</v>
      </c>
      <c r="C2129" s="3">
        <v>11.2005</v>
      </c>
      <c r="D2129" s="13">
        <v>55</v>
      </c>
      <c r="E2129" s="12">
        <f>D2129*[1]Splits!$M$6</f>
        <v>1.5277777777777777</v>
      </c>
      <c r="F2129" s="2"/>
      <c r="G2129" s="10">
        <v>1.5277777777777777</v>
      </c>
      <c r="H2129" s="1">
        <v>-2.654867256637173E-2</v>
      </c>
    </row>
    <row r="2130" spans="1:8" x14ac:dyDescent="0.35">
      <c r="A2130" s="4">
        <v>27956</v>
      </c>
      <c r="B2130" s="3">
        <v>21.145800000000001</v>
      </c>
      <c r="C2130" s="3">
        <v>11.0732</v>
      </c>
      <c r="D2130" s="13">
        <v>54.375</v>
      </c>
      <c r="E2130" s="12">
        <f>D2130*[1]Splits!$M$6</f>
        <v>1.5104166666666665</v>
      </c>
      <c r="F2130" s="2"/>
      <c r="G2130" s="10">
        <v>1.5104166666666665</v>
      </c>
      <c r="H2130" s="1">
        <v>-1.1363636363636397E-2</v>
      </c>
    </row>
    <row r="2131" spans="1:8" x14ac:dyDescent="0.35">
      <c r="A2131" s="4">
        <v>27957</v>
      </c>
      <c r="B2131" s="3">
        <v>21.291699999999999</v>
      </c>
      <c r="C2131" s="3">
        <v>11.1496</v>
      </c>
      <c r="D2131" s="13">
        <v>54.75</v>
      </c>
      <c r="E2131" s="12">
        <f>D2131*[1]Splits!$M$6</f>
        <v>1.5208333333333333</v>
      </c>
      <c r="F2131" s="2"/>
      <c r="G2131" s="10">
        <v>1.5208333333333333</v>
      </c>
      <c r="H2131" s="1">
        <v>6.8965517241379804E-3</v>
      </c>
    </row>
    <row r="2132" spans="1:8" x14ac:dyDescent="0.35">
      <c r="A2132" s="4">
        <v>27960</v>
      </c>
      <c r="B2132" s="3">
        <v>21.291699999999999</v>
      </c>
      <c r="C2132" s="3">
        <v>11.1496</v>
      </c>
      <c r="D2132" s="13">
        <v>54.75</v>
      </c>
      <c r="E2132" s="12">
        <f>D2132*[1]Splits!$M$6</f>
        <v>1.5208333333333333</v>
      </c>
      <c r="F2132" s="2"/>
      <c r="G2132" s="10">
        <v>1.5208333333333333</v>
      </c>
      <c r="H2132" s="1">
        <v>0</v>
      </c>
    </row>
    <row r="2133" spans="1:8" x14ac:dyDescent="0.35">
      <c r="A2133" s="4">
        <v>27961</v>
      </c>
      <c r="B2133" s="3">
        <v>21.145800000000001</v>
      </c>
      <c r="C2133" s="3">
        <v>11.0732</v>
      </c>
      <c r="D2133" s="13">
        <v>54.375</v>
      </c>
      <c r="E2133" s="12">
        <f>D2133*[1]Splits!$M$6</f>
        <v>1.5104166666666665</v>
      </c>
      <c r="F2133" s="2"/>
      <c r="G2133" s="10">
        <v>1.5104166666666665</v>
      </c>
      <c r="H2133" s="1">
        <v>-6.8493150684931997E-3</v>
      </c>
    </row>
    <row r="2134" spans="1:8" x14ac:dyDescent="0.35">
      <c r="A2134" s="4">
        <v>27962</v>
      </c>
      <c r="B2134" s="3">
        <v>21.534700000000001</v>
      </c>
      <c r="C2134" s="3">
        <v>11.2768</v>
      </c>
      <c r="D2134" s="13">
        <v>55.375</v>
      </c>
      <c r="E2134" s="12">
        <f>D2134*[1]Splits!$M$6</f>
        <v>1.5381944444444444</v>
      </c>
      <c r="F2134" s="2"/>
      <c r="G2134" s="10">
        <v>1.5381944444444444</v>
      </c>
      <c r="H2134" s="1">
        <v>1.8390804597701232E-2</v>
      </c>
    </row>
    <row r="2135" spans="1:8" x14ac:dyDescent="0.35">
      <c r="A2135" s="4">
        <v>27963</v>
      </c>
      <c r="B2135" s="3">
        <v>21.583300000000001</v>
      </c>
      <c r="C2135" s="3">
        <v>11.302300000000001</v>
      </c>
      <c r="D2135" s="13">
        <v>55.5</v>
      </c>
      <c r="E2135" s="12">
        <f>D2135*[1]Splits!$M$6</f>
        <v>1.5416666666666665</v>
      </c>
      <c r="F2135" s="2"/>
      <c r="G2135" s="10">
        <v>1.5416666666666665</v>
      </c>
      <c r="H2135" s="1">
        <v>2.2573363431150442E-3</v>
      </c>
    </row>
    <row r="2136" spans="1:8" x14ac:dyDescent="0.35">
      <c r="A2136" s="4">
        <v>27964</v>
      </c>
      <c r="B2136" s="3">
        <v>21.680599999999998</v>
      </c>
      <c r="C2136" s="3">
        <v>11.353199999999999</v>
      </c>
      <c r="D2136" s="13">
        <v>55.75</v>
      </c>
      <c r="E2136" s="12">
        <f>D2136*[1]Splits!$M$6</f>
        <v>1.5486111111111109</v>
      </c>
      <c r="F2136" s="2"/>
      <c r="G2136" s="10">
        <v>1.5486111111111109</v>
      </c>
      <c r="H2136" s="1">
        <v>4.5045045045044889E-3</v>
      </c>
    </row>
    <row r="2137" spans="1:8" x14ac:dyDescent="0.35">
      <c r="A2137" s="4">
        <v>27967</v>
      </c>
      <c r="B2137" s="3">
        <v>21.972200000000001</v>
      </c>
      <c r="C2137" s="3">
        <v>11.5059</v>
      </c>
      <c r="D2137" s="13">
        <v>56.5</v>
      </c>
      <c r="E2137" s="12">
        <f>D2137*[1]Splits!$M$6</f>
        <v>1.5694444444444444</v>
      </c>
      <c r="F2137" s="2"/>
      <c r="G2137" s="10">
        <v>1.5694444444444444</v>
      </c>
      <c r="H2137" s="1">
        <v>1.3452914798206376E-2</v>
      </c>
    </row>
    <row r="2138" spans="1:8" x14ac:dyDescent="0.35">
      <c r="A2138" s="4">
        <v>27968</v>
      </c>
      <c r="B2138" s="3">
        <v>22.3611</v>
      </c>
      <c r="C2138" s="3">
        <v>11.7096</v>
      </c>
      <c r="D2138" s="13">
        <v>57.5</v>
      </c>
      <c r="E2138" s="12">
        <f>D2138*[1]Splits!$M$6</f>
        <v>1.5972222222222221</v>
      </c>
      <c r="F2138" s="2"/>
      <c r="G2138" s="10">
        <v>1.5972222222222221</v>
      </c>
      <c r="H2138" s="1">
        <v>1.7699115044247725E-2</v>
      </c>
    </row>
    <row r="2139" spans="1:8" x14ac:dyDescent="0.35">
      <c r="A2139" s="4">
        <v>27969</v>
      </c>
      <c r="B2139" s="3">
        <v>22.166699999999999</v>
      </c>
      <c r="C2139" s="3">
        <v>11.607799999999999</v>
      </c>
      <c r="D2139" s="13">
        <v>57</v>
      </c>
      <c r="E2139" s="12">
        <f>D2139*[1]Splits!$M$6</f>
        <v>1.5833333333333333</v>
      </c>
      <c r="F2139" s="2"/>
      <c r="G2139" s="10">
        <v>1.5833333333333333</v>
      </c>
      <c r="H2139" s="1">
        <v>-8.6956521739130141E-3</v>
      </c>
    </row>
    <row r="2140" spans="1:8" x14ac:dyDescent="0.35">
      <c r="A2140" s="4">
        <v>27970</v>
      </c>
      <c r="B2140" s="3">
        <v>22.069500000000001</v>
      </c>
      <c r="C2140" s="3">
        <v>11.556800000000001</v>
      </c>
      <c r="D2140" s="13">
        <v>56.75</v>
      </c>
      <c r="E2140" s="12">
        <f>D2140*[1]Splits!$M$6</f>
        <v>1.5763888888888888</v>
      </c>
      <c r="F2140" s="2"/>
      <c r="G2140" s="10">
        <v>1.5763888888888888</v>
      </c>
      <c r="H2140" s="1">
        <v>-4.3859649122806868E-3</v>
      </c>
    </row>
    <row r="2141" spans="1:8" x14ac:dyDescent="0.35">
      <c r="A2141" s="4">
        <v>27971</v>
      </c>
      <c r="B2141" s="3">
        <v>22.458300000000001</v>
      </c>
      <c r="C2141" s="3">
        <v>11.7605</v>
      </c>
      <c r="D2141" s="13">
        <v>57.75</v>
      </c>
      <c r="E2141" s="12">
        <f>D2141*[1]Splits!$M$6</f>
        <v>1.6041666666666665</v>
      </c>
      <c r="F2141" s="2"/>
      <c r="G2141" s="10">
        <v>1.6041666666666665</v>
      </c>
      <c r="H2141" s="1">
        <v>1.7621145374449278E-2</v>
      </c>
    </row>
    <row r="2142" spans="1:8" x14ac:dyDescent="0.35">
      <c r="A2142" s="4">
        <v>27974</v>
      </c>
      <c r="B2142" s="3">
        <v>22.409700000000001</v>
      </c>
      <c r="C2142" s="3">
        <v>11.734999999999999</v>
      </c>
      <c r="D2142" s="13">
        <v>57.625</v>
      </c>
      <c r="E2142" s="12">
        <f>D2142*[1]Splits!$M$6</f>
        <v>1.6006944444444444</v>
      </c>
      <c r="F2142" s="2"/>
      <c r="G2142" s="10">
        <v>1.6006944444444444</v>
      </c>
      <c r="H2142" s="1">
        <v>-2.1645021645020877E-3</v>
      </c>
    </row>
    <row r="2143" spans="1:8" x14ac:dyDescent="0.35">
      <c r="A2143" s="4">
        <v>27975</v>
      </c>
      <c r="B2143" s="3">
        <v>22.3125</v>
      </c>
      <c r="C2143" s="3">
        <v>11.684100000000001</v>
      </c>
      <c r="D2143" s="13">
        <v>57.375</v>
      </c>
      <c r="E2143" s="12">
        <f>D2143*[1]Splits!$M$6</f>
        <v>1.59375</v>
      </c>
      <c r="F2143" s="2"/>
      <c r="G2143" s="10">
        <v>1.59375</v>
      </c>
      <c r="H2143" s="1">
        <v>-4.3383947939262318E-3</v>
      </c>
    </row>
    <row r="2144" spans="1:8" x14ac:dyDescent="0.35">
      <c r="A2144" s="4">
        <v>27976</v>
      </c>
      <c r="B2144" s="3">
        <v>21.583300000000001</v>
      </c>
      <c r="C2144" s="3">
        <v>11.302300000000001</v>
      </c>
      <c r="D2144" s="13">
        <v>55.5</v>
      </c>
      <c r="E2144" s="12">
        <f>D2144*[1]Splits!$M$6</f>
        <v>1.5416666666666665</v>
      </c>
      <c r="F2144" s="2"/>
      <c r="G2144" s="10">
        <v>1.5416666666666665</v>
      </c>
      <c r="H2144" s="1">
        <v>-3.2679738562091595E-2</v>
      </c>
    </row>
    <row r="2145" spans="1:8" x14ac:dyDescent="0.35">
      <c r="A2145" s="4">
        <v>27977</v>
      </c>
      <c r="B2145" s="3">
        <v>21.3889</v>
      </c>
      <c r="C2145" s="3">
        <v>11.2005</v>
      </c>
      <c r="D2145" s="13">
        <v>55</v>
      </c>
      <c r="E2145" s="12">
        <f>D2145*[1]Splits!$M$6</f>
        <v>1.5277777777777777</v>
      </c>
      <c r="F2145" s="2"/>
      <c r="G2145" s="10">
        <v>1.5277777777777777</v>
      </c>
      <c r="H2145" s="1">
        <v>-9.0090090090089777E-3</v>
      </c>
    </row>
    <row r="2146" spans="1:8" x14ac:dyDescent="0.35">
      <c r="A2146" s="4">
        <v>27978</v>
      </c>
      <c r="B2146" s="3">
        <v>21.194500000000001</v>
      </c>
      <c r="C2146" s="3">
        <v>11.098599999999999</v>
      </c>
      <c r="D2146" s="13">
        <v>54.5</v>
      </c>
      <c r="E2146" s="12">
        <f>D2146*[1]Splits!$M$6</f>
        <v>1.5138888888888888</v>
      </c>
      <c r="F2146" s="2"/>
      <c r="G2146" s="10">
        <v>1.5138888888888888</v>
      </c>
      <c r="H2146" s="1">
        <v>-9.0909090909090592E-3</v>
      </c>
    </row>
    <row r="2147" spans="1:8" x14ac:dyDescent="0.35">
      <c r="A2147" s="4">
        <v>27981</v>
      </c>
      <c r="B2147" s="3">
        <v>21.243099999999998</v>
      </c>
      <c r="C2147" s="3">
        <v>11.1241</v>
      </c>
      <c r="D2147" s="13">
        <v>54.625</v>
      </c>
      <c r="E2147" s="12">
        <f>D2147*[1]Splits!$M$6</f>
        <v>1.5173611111111109</v>
      </c>
      <c r="F2147" s="2"/>
      <c r="G2147" s="10">
        <v>1.5173611111111109</v>
      </c>
      <c r="H2147" s="1">
        <v>2.2935779816512947E-3</v>
      </c>
    </row>
    <row r="2148" spans="1:8" x14ac:dyDescent="0.35">
      <c r="A2148" s="4">
        <v>27982</v>
      </c>
      <c r="B2148" s="3">
        <v>21.340299999999999</v>
      </c>
      <c r="C2148" s="3">
        <v>11.175000000000001</v>
      </c>
      <c r="D2148" s="13">
        <v>54.875</v>
      </c>
      <c r="E2148" s="12">
        <f>D2148*[1]Splits!$M$6</f>
        <v>1.5243055555555556</v>
      </c>
      <c r="F2148" s="2"/>
      <c r="G2148" s="10">
        <v>1.5243055555555556</v>
      </c>
      <c r="H2148" s="1">
        <v>4.5766590389017328E-3</v>
      </c>
    </row>
    <row r="2149" spans="1:8" x14ac:dyDescent="0.35">
      <c r="A2149" s="4">
        <v>27983</v>
      </c>
      <c r="B2149" s="3">
        <v>21.194500000000001</v>
      </c>
      <c r="C2149" s="3">
        <v>11.098599999999999</v>
      </c>
      <c r="D2149" s="13">
        <v>54.5</v>
      </c>
      <c r="E2149" s="12">
        <f>D2149*[1]Splits!$M$6</f>
        <v>1.5138888888888888</v>
      </c>
      <c r="F2149" s="2"/>
      <c r="G2149" s="10">
        <v>1.5138888888888888</v>
      </c>
      <c r="H2149" s="1">
        <v>-6.8337129840547184E-3</v>
      </c>
    </row>
    <row r="2150" spans="1:8" x14ac:dyDescent="0.35">
      <c r="A2150" s="4">
        <v>27984</v>
      </c>
      <c r="B2150" s="3">
        <v>20.902799999999999</v>
      </c>
      <c r="C2150" s="3">
        <v>10.9459</v>
      </c>
      <c r="D2150" s="13">
        <v>53.75</v>
      </c>
      <c r="E2150" s="12">
        <f>D2150*[1]Splits!$M$6</f>
        <v>1.4930555555555556</v>
      </c>
      <c r="F2150" s="2"/>
      <c r="G2150" s="10">
        <v>1.4930555555555556</v>
      </c>
      <c r="H2150" s="1">
        <v>-1.3761467889908209E-2</v>
      </c>
    </row>
    <row r="2151" spans="1:8" x14ac:dyDescent="0.35">
      <c r="A2151" s="4">
        <v>27985</v>
      </c>
      <c r="B2151" s="3">
        <v>20.6111</v>
      </c>
      <c r="C2151" s="3">
        <v>10.793200000000001</v>
      </c>
      <c r="D2151" s="13">
        <v>53</v>
      </c>
      <c r="E2151" s="12">
        <f>D2151*[1]Splits!$M$6</f>
        <v>1.4722222222222221</v>
      </c>
      <c r="F2151" s="2"/>
      <c r="G2151" s="10">
        <v>1.4722222222222221</v>
      </c>
      <c r="H2151" s="1">
        <v>-1.3953488372093122E-2</v>
      </c>
    </row>
    <row r="2152" spans="1:8" x14ac:dyDescent="0.35">
      <c r="A2152" s="4">
        <v>27988</v>
      </c>
      <c r="B2152" s="3">
        <v>21.0486</v>
      </c>
      <c r="C2152" s="3">
        <v>11.0223</v>
      </c>
      <c r="D2152" s="13">
        <v>54.125</v>
      </c>
      <c r="E2152" s="12">
        <f>D2152*[1]Splits!$M$6</f>
        <v>1.5034722222222221</v>
      </c>
      <c r="F2152" s="2"/>
      <c r="G2152" s="10">
        <v>1.5034722222222221</v>
      </c>
      <c r="H2152" s="1">
        <v>2.1226415094339625E-2</v>
      </c>
    </row>
    <row r="2153" spans="1:8" x14ac:dyDescent="0.35">
      <c r="A2153" s="4">
        <v>27989</v>
      </c>
      <c r="B2153" s="3">
        <v>20.854199999999999</v>
      </c>
      <c r="C2153" s="3">
        <v>10.920500000000001</v>
      </c>
      <c r="D2153" s="13">
        <v>53.625</v>
      </c>
      <c r="E2153" s="12">
        <f>D2153*[1]Splits!$M$6</f>
        <v>1.4895833333333333</v>
      </c>
      <c r="F2153" s="2"/>
      <c r="G2153" s="10">
        <v>1.4895833333333333</v>
      </c>
      <c r="H2153" s="1">
        <v>-9.2378752886835714E-3</v>
      </c>
    </row>
    <row r="2154" spans="1:8" x14ac:dyDescent="0.35">
      <c r="A2154" s="4">
        <v>27990</v>
      </c>
      <c r="B2154" s="3">
        <v>20.368099999999998</v>
      </c>
      <c r="C2154" s="3">
        <v>10.665900000000001</v>
      </c>
      <c r="D2154" s="13">
        <v>52.375</v>
      </c>
      <c r="E2154" s="12">
        <f>D2154*[1]Splits!$M$6</f>
        <v>1.4548611111111109</v>
      </c>
      <c r="F2154" s="2"/>
      <c r="G2154" s="10">
        <v>1.4548611111111109</v>
      </c>
      <c r="H2154" s="1">
        <v>-2.3310023310023378E-2</v>
      </c>
    </row>
    <row r="2155" spans="1:8" x14ac:dyDescent="0.35">
      <c r="A2155" s="4">
        <v>27991</v>
      </c>
      <c r="B2155" s="3">
        <v>19.930599999999998</v>
      </c>
      <c r="C2155" s="3">
        <v>10.4368</v>
      </c>
      <c r="D2155" s="13">
        <v>51.25</v>
      </c>
      <c r="E2155" s="12">
        <f>D2155*[1]Splits!$M$6</f>
        <v>1.4236111111111109</v>
      </c>
      <c r="F2155" s="2"/>
      <c r="G2155" s="10">
        <v>1.4236111111111109</v>
      </c>
      <c r="H2155" s="1">
        <v>-2.1479713603818618E-2</v>
      </c>
    </row>
    <row r="2156" spans="1:8" x14ac:dyDescent="0.35">
      <c r="A2156" s="4">
        <v>27992</v>
      </c>
      <c r="B2156" s="3">
        <v>20.222200000000001</v>
      </c>
      <c r="C2156" s="3">
        <v>10.589499999999999</v>
      </c>
      <c r="D2156" s="13">
        <v>52</v>
      </c>
      <c r="E2156" s="12">
        <f>D2156*[1]Splits!$M$6</f>
        <v>1.4444444444444444</v>
      </c>
      <c r="F2156" s="2"/>
      <c r="G2156" s="10">
        <v>1.4444444444444444</v>
      </c>
      <c r="H2156" s="1">
        <v>1.463414634146352E-2</v>
      </c>
    </row>
    <row r="2157" spans="1:8" x14ac:dyDescent="0.35">
      <c r="A2157" s="4">
        <v>27995</v>
      </c>
      <c r="B2157" s="3">
        <v>20.5625</v>
      </c>
      <c r="C2157" s="3">
        <v>10.7677</v>
      </c>
      <c r="D2157" s="13">
        <v>52.875</v>
      </c>
      <c r="E2157" s="12">
        <f>D2157*[1]Splits!$M$6</f>
        <v>1.46875</v>
      </c>
      <c r="F2157" s="2"/>
      <c r="G2157" s="10">
        <v>1.46875</v>
      </c>
      <c r="H2157" s="1">
        <v>1.6826923076923093E-2</v>
      </c>
    </row>
    <row r="2158" spans="1:8" x14ac:dyDescent="0.35">
      <c r="A2158" s="4">
        <v>27996</v>
      </c>
      <c r="B2158" s="3">
        <v>20.0764</v>
      </c>
      <c r="C2158" s="3">
        <v>10.513199999999999</v>
      </c>
      <c r="D2158" s="13">
        <v>51.625</v>
      </c>
      <c r="E2158" s="12">
        <f>D2158*[1]Splits!$M$6</f>
        <v>1.4340277777777777</v>
      </c>
      <c r="F2158" s="2"/>
      <c r="G2158" s="10">
        <v>1.4340277777777777</v>
      </c>
      <c r="H2158" s="1">
        <v>-2.3640661938534348E-2</v>
      </c>
    </row>
    <row r="2159" spans="1:8" x14ac:dyDescent="0.35">
      <c r="A2159" s="4">
        <v>27997</v>
      </c>
      <c r="B2159" s="3">
        <v>20.270800000000001</v>
      </c>
      <c r="C2159" s="3">
        <v>10.615</v>
      </c>
      <c r="D2159" s="13">
        <v>52.125</v>
      </c>
      <c r="E2159" s="12">
        <f>D2159*[1]Splits!$M$6</f>
        <v>1.4479166666666665</v>
      </c>
      <c r="F2159" s="2"/>
      <c r="G2159" s="10">
        <v>1.4479166666666665</v>
      </c>
      <c r="H2159" s="1">
        <v>9.6852300242130408E-3</v>
      </c>
    </row>
    <row r="2160" spans="1:8" x14ac:dyDescent="0.35">
      <c r="A2160" s="4">
        <v>27998</v>
      </c>
      <c r="B2160" s="3">
        <v>20.319500000000001</v>
      </c>
      <c r="C2160" s="3">
        <v>10.6404</v>
      </c>
      <c r="D2160" s="13">
        <v>52.25</v>
      </c>
      <c r="E2160" s="12">
        <f>D2160*[1]Splits!$M$6</f>
        <v>1.4513888888888888</v>
      </c>
      <c r="F2160" s="2"/>
      <c r="G2160" s="10">
        <v>1.4513888888888888</v>
      </c>
      <c r="H2160" s="1">
        <v>2.3980815347722506E-3</v>
      </c>
    </row>
    <row r="2161" spans="1:8" x14ac:dyDescent="0.35">
      <c r="A2161" s="4">
        <v>27999</v>
      </c>
      <c r="B2161" s="3">
        <v>20.416699999999999</v>
      </c>
      <c r="C2161" s="3">
        <v>10.6914</v>
      </c>
      <c r="D2161" s="13">
        <v>52.5</v>
      </c>
      <c r="E2161" s="12">
        <f>D2161*[1]Splits!$M$6</f>
        <v>1.4583333333333333</v>
      </c>
      <c r="F2161" s="2"/>
      <c r="G2161" s="10">
        <v>1.4583333333333333</v>
      </c>
      <c r="H2161" s="1">
        <v>4.7846889952152943E-3</v>
      </c>
    </row>
    <row r="2162" spans="1:8" x14ac:dyDescent="0.35">
      <c r="A2162" s="4">
        <v>28002</v>
      </c>
      <c r="B2162" s="3">
        <v>20.6111</v>
      </c>
      <c r="C2162" s="3">
        <v>10.793200000000001</v>
      </c>
      <c r="D2162" s="13">
        <v>53</v>
      </c>
      <c r="E2162" s="12">
        <f>D2162*[1]Splits!$M$6</f>
        <v>1.4722222222222221</v>
      </c>
      <c r="F2162" s="2"/>
      <c r="G2162" s="10">
        <v>1.4722222222222221</v>
      </c>
      <c r="H2162" s="1">
        <v>9.52380952380949E-3</v>
      </c>
    </row>
    <row r="2163" spans="1:8" x14ac:dyDescent="0.35">
      <c r="A2163" s="4">
        <v>28003</v>
      </c>
      <c r="B2163" s="3">
        <v>20.854199999999999</v>
      </c>
      <c r="C2163" s="3">
        <v>10.920500000000001</v>
      </c>
      <c r="D2163" s="13">
        <v>53.625</v>
      </c>
      <c r="E2163" s="12">
        <f>D2163*[1]Splits!$M$6</f>
        <v>1.4895833333333333</v>
      </c>
      <c r="F2163" s="2"/>
      <c r="G2163" s="10">
        <v>1.4895833333333333</v>
      </c>
      <c r="H2163" s="1">
        <v>1.1792452830188713E-2</v>
      </c>
    </row>
    <row r="2164" spans="1:8" x14ac:dyDescent="0.35">
      <c r="A2164" s="4">
        <v>28004</v>
      </c>
      <c r="B2164" s="3">
        <v>20.805599999999998</v>
      </c>
      <c r="C2164" s="3">
        <v>10.895</v>
      </c>
      <c r="D2164" s="13">
        <v>53.5</v>
      </c>
      <c r="E2164" s="12">
        <f>D2164*[1]Splits!$M$6</f>
        <v>1.4861111111111109</v>
      </c>
      <c r="F2164" s="2"/>
      <c r="G2164" s="10">
        <v>1.4861111111111109</v>
      </c>
      <c r="H2164" s="1">
        <v>-2.3310023310023974E-3</v>
      </c>
    </row>
    <row r="2165" spans="1:8" x14ac:dyDescent="0.35">
      <c r="A2165" s="4">
        <v>28005</v>
      </c>
      <c r="B2165" s="3">
        <v>20.902799999999999</v>
      </c>
      <c r="C2165" s="3">
        <v>10.9459</v>
      </c>
      <c r="D2165" s="13">
        <v>53.75</v>
      </c>
      <c r="E2165" s="12">
        <f>D2165*[1]Splits!$M$6</f>
        <v>1.4930555555555556</v>
      </c>
      <c r="F2165" s="2"/>
      <c r="G2165" s="10">
        <v>1.4930555555555556</v>
      </c>
      <c r="H2165" s="1">
        <v>4.6728971962618155E-3</v>
      </c>
    </row>
    <row r="2166" spans="1:8" x14ac:dyDescent="0.35">
      <c r="A2166" s="4">
        <v>28006</v>
      </c>
      <c r="B2166" s="3">
        <v>21</v>
      </c>
      <c r="C2166" s="3">
        <v>10.9968</v>
      </c>
      <c r="D2166" s="13">
        <v>54</v>
      </c>
      <c r="E2166" s="12">
        <f>D2166*[1]Splits!$M$6</f>
        <v>1.5</v>
      </c>
      <c r="F2166" s="2"/>
      <c r="G2166" s="10">
        <v>1.5</v>
      </c>
      <c r="H2166" s="1">
        <v>4.6511627906976579E-3</v>
      </c>
    </row>
    <row r="2167" spans="1:8" x14ac:dyDescent="0.35">
      <c r="A2167" s="4">
        <v>28010</v>
      </c>
      <c r="B2167" s="3">
        <v>20.805599999999998</v>
      </c>
      <c r="C2167" s="3">
        <v>10.895</v>
      </c>
      <c r="D2167" s="13">
        <v>53.5</v>
      </c>
      <c r="E2167" s="12">
        <f>D2167*[1]Splits!$M$6</f>
        <v>1.4861111111111109</v>
      </c>
      <c r="F2167" s="2"/>
      <c r="G2167" s="10">
        <v>1.4861111111111109</v>
      </c>
      <c r="H2167" s="1">
        <v>-9.259259259259375E-3</v>
      </c>
    </row>
    <row r="2168" spans="1:8" x14ac:dyDescent="0.35">
      <c r="A2168" s="4">
        <v>28011</v>
      </c>
      <c r="B2168" s="3">
        <v>20.805599999999998</v>
      </c>
      <c r="C2168" s="3">
        <v>10.895</v>
      </c>
      <c r="D2168" s="13">
        <v>53.5</v>
      </c>
      <c r="E2168" s="12">
        <f>D2168*[1]Splits!$M$6</f>
        <v>1.4861111111111109</v>
      </c>
      <c r="F2168" s="2"/>
      <c r="G2168" s="10">
        <v>1.4861111111111109</v>
      </c>
      <c r="H2168" s="1">
        <v>0</v>
      </c>
    </row>
    <row r="2169" spans="1:8" x14ac:dyDescent="0.35">
      <c r="A2169" s="4">
        <v>28012</v>
      </c>
      <c r="B2169" s="3">
        <v>20.222200000000001</v>
      </c>
      <c r="C2169" s="3">
        <v>10.589499999999999</v>
      </c>
      <c r="D2169" s="13">
        <v>52</v>
      </c>
      <c r="E2169" s="12">
        <f>D2169*[1]Splits!$M$6</f>
        <v>1.4444444444444444</v>
      </c>
      <c r="F2169" s="2"/>
      <c r="G2169" s="10">
        <v>1.4444444444444444</v>
      </c>
      <c r="H2169" s="1">
        <v>-2.8037383177569996E-2</v>
      </c>
    </row>
    <row r="2170" spans="1:8" x14ac:dyDescent="0.35">
      <c r="A2170" s="4">
        <v>28013</v>
      </c>
      <c r="B2170" s="3">
        <v>20.222200000000001</v>
      </c>
      <c r="C2170" s="3">
        <v>10.589499999999999</v>
      </c>
      <c r="D2170" s="13">
        <v>52</v>
      </c>
      <c r="E2170" s="12">
        <f>D2170*[1]Splits!$M$6</f>
        <v>1.4444444444444444</v>
      </c>
      <c r="F2170" s="2"/>
      <c r="G2170" s="10">
        <v>1.4444444444444444</v>
      </c>
      <c r="H2170" s="1">
        <v>0</v>
      </c>
    </row>
    <row r="2171" spans="1:8" x14ac:dyDescent="0.35">
      <c r="A2171" s="4">
        <v>28016</v>
      </c>
      <c r="B2171" s="3">
        <v>20.027799999999999</v>
      </c>
      <c r="C2171" s="3">
        <v>10.4877</v>
      </c>
      <c r="D2171" s="13">
        <v>51.5</v>
      </c>
      <c r="E2171" s="12">
        <f>D2171*[1]Splits!$M$6</f>
        <v>1.4305555555555556</v>
      </c>
      <c r="F2171" s="2"/>
      <c r="G2171" s="10">
        <v>1.4305555555555556</v>
      </c>
      <c r="H2171" s="1">
        <v>-9.6153846153845812E-3</v>
      </c>
    </row>
    <row r="2172" spans="1:8" x14ac:dyDescent="0.35">
      <c r="A2172" s="4">
        <v>28017</v>
      </c>
      <c r="B2172" s="3">
        <v>20.222200000000001</v>
      </c>
      <c r="C2172" s="3">
        <v>10.589499999999999</v>
      </c>
      <c r="D2172" s="13">
        <v>52</v>
      </c>
      <c r="E2172" s="12">
        <f>D2172*[1]Splits!$M$6</f>
        <v>1.4444444444444444</v>
      </c>
      <c r="F2172" s="2"/>
      <c r="G2172" s="10">
        <v>1.4444444444444444</v>
      </c>
      <c r="H2172" s="1">
        <v>9.7087378640776361E-3</v>
      </c>
    </row>
    <row r="2173" spans="1:8" x14ac:dyDescent="0.35">
      <c r="A2173" s="4">
        <v>28018</v>
      </c>
      <c r="B2173" s="3">
        <v>20.222200000000001</v>
      </c>
      <c r="C2173" s="3">
        <v>10.589499999999999</v>
      </c>
      <c r="D2173" s="13">
        <v>52</v>
      </c>
      <c r="E2173" s="12">
        <f>D2173*[1]Splits!$M$6</f>
        <v>1.4444444444444444</v>
      </c>
      <c r="F2173" s="2"/>
      <c r="G2173" s="10">
        <v>1.4444444444444444</v>
      </c>
      <c r="H2173" s="1">
        <v>0</v>
      </c>
    </row>
    <row r="2174" spans="1:8" x14ac:dyDescent="0.35">
      <c r="A2174" s="4">
        <v>28019</v>
      </c>
      <c r="B2174" s="3">
        <v>20.5139</v>
      </c>
      <c r="C2174" s="3">
        <v>10.7423</v>
      </c>
      <c r="D2174" s="13">
        <v>52.75</v>
      </c>
      <c r="E2174" s="12">
        <f>D2174*[1]Splits!$M$6</f>
        <v>1.4652777777777777</v>
      </c>
      <c r="F2174" s="2"/>
      <c r="G2174" s="10">
        <v>1.4652777777777777</v>
      </c>
      <c r="H2174" s="1">
        <v>1.4423076923076872E-2</v>
      </c>
    </row>
    <row r="2175" spans="1:8" x14ac:dyDescent="0.35">
      <c r="A2175" s="4">
        <v>28020</v>
      </c>
      <c r="B2175" s="3">
        <v>20.6111</v>
      </c>
      <c r="C2175" s="3">
        <v>10.793200000000001</v>
      </c>
      <c r="D2175" s="13">
        <v>53</v>
      </c>
      <c r="E2175" s="12">
        <f>D2175*[1]Splits!$M$6</f>
        <v>1.4722222222222221</v>
      </c>
      <c r="F2175" s="2"/>
      <c r="G2175" s="10">
        <v>1.4722222222222221</v>
      </c>
      <c r="H2175" s="1">
        <v>4.7393364928909791E-3</v>
      </c>
    </row>
    <row r="2176" spans="1:8" x14ac:dyDescent="0.35">
      <c r="A2176" s="4">
        <v>28023</v>
      </c>
      <c r="B2176" s="3">
        <v>20.416699999999999</v>
      </c>
      <c r="C2176" s="3">
        <v>10.6914</v>
      </c>
      <c r="D2176" s="13">
        <v>52.5</v>
      </c>
      <c r="E2176" s="12">
        <f>D2176*[1]Splits!$M$6</f>
        <v>1.4583333333333333</v>
      </c>
      <c r="F2176" s="2"/>
      <c r="G2176" s="10">
        <v>1.4583333333333333</v>
      </c>
      <c r="H2176" s="1">
        <v>-9.4339622641509101E-3</v>
      </c>
    </row>
    <row r="2177" spans="1:8" x14ac:dyDescent="0.35">
      <c r="A2177" s="4">
        <v>28024</v>
      </c>
      <c r="B2177" s="3">
        <v>20.5139</v>
      </c>
      <c r="C2177" s="3">
        <v>10.7423</v>
      </c>
      <c r="D2177" s="13">
        <v>52.75</v>
      </c>
      <c r="E2177" s="12">
        <f>D2177*[1]Splits!$M$6</f>
        <v>1.4652777777777777</v>
      </c>
      <c r="F2177" s="2"/>
      <c r="G2177" s="10">
        <v>1.4652777777777777</v>
      </c>
      <c r="H2177" s="1">
        <v>4.761904761904745E-3</v>
      </c>
    </row>
    <row r="2178" spans="1:8" x14ac:dyDescent="0.35">
      <c r="A2178" s="4">
        <v>28025</v>
      </c>
      <c r="B2178" s="3">
        <v>20.319500000000001</v>
      </c>
      <c r="C2178" s="3">
        <v>10.6404</v>
      </c>
      <c r="D2178" s="13">
        <v>52.25</v>
      </c>
      <c r="E2178" s="12">
        <f>D2178*[1]Splits!$M$6</f>
        <v>1.4513888888888888</v>
      </c>
      <c r="F2178" s="2"/>
      <c r="G2178" s="10">
        <v>1.4513888888888888</v>
      </c>
      <c r="H2178" s="1">
        <v>-9.4786729857819583E-3</v>
      </c>
    </row>
    <row r="2179" spans="1:8" x14ac:dyDescent="0.35">
      <c r="A2179" s="4">
        <v>28026</v>
      </c>
      <c r="B2179" s="3">
        <v>20.416699999999999</v>
      </c>
      <c r="C2179" s="3">
        <v>10.6914</v>
      </c>
      <c r="D2179" s="13">
        <v>52.5</v>
      </c>
      <c r="E2179" s="12">
        <f>D2179*[1]Splits!$M$6</f>
        <v>1.4583333333333333</v>
      </c>
      <c r="F2179" s="2"/>
      <c r="G2179" s="10">
        <v>1.4583333333333333</v>
      </c>
      <c r="H2179" s="1">
        <v>4.7846889952152943E-3</v>
      </c>
    </row>
    <row r="2180" spans="1:8" x14ac:dyDescent="0.35">
      <c r="A2180" s="4">
        <v>28027</v>
      </c>
      <c r="B2180" s="3">
        <v>20.6111</v>
      </c>
      <c r="C2180" s="3">
        <v>10.793200000000001</v>
      </c>
      <c r="D2180" s="13">
        <v>53</v>
      </c>
      <c r="E2180" s="12">
        <f>D2180*[1]Splits!$M$6</f>
        <v>1.4722222222222221</v>
      </c>
      <c r="F2180" s="2"/>
      <c r="G2180" s="10">
        <v>1.4722222222222221</v>
      </c>
      <c r="H2180" s="1">
        <v>9.52380952380949E-3</v>
      </c>
    </row>
    <row r="2181" spans="1:8" x14ac:dyDescent="0.35">
      <c r="A2181" s="4">
        <v>28030</v>
      </c>
      <c r="B2181" s="3">
        <v>21.194500000000001</v>
      </c>
      <c r="C2181" s="3">
        <v>11.098599999999999</v>
      </c>
      <c r="D2181" s="13">
        <v>54.5</v>
      </c>
      <c r="E2181" s="12">
        <f>D2181*[1]Splits!$M$6</f>
        <v>1.5138888888888888</v>
      </c>
      <c r="F2181" s="2"/>
      <c r="G2181" s="10">
        <v>1.5138888888888888</v>
      </c>
      <c r="H2181" s="1">
        <v>2.8301886792452883E-2</v>
      </c>
    </row>
    <row r="2182" spans="1:8" x14ac:dyDescent="0.35">
      <c r="A2182" s="4">
        <v>28031</v>
      </c>
      <c r="B2182" s="3">
        <v>21.097200000000001</v>
      </c>
      <c r="C2182" s="3">
        <v>11.047700000000001</v>
      </c>
      <c r="D2182" s="13">
        <v>54.25</v>
      </c>
      <c r="E2182" s="12">
        <f>D2182*[1]Splits!$M$6</f>
        <v>1.5069444444444444</v>
      </c>
      <c r="F2182" s="2"/>
      <c r="G2182" s="10">
        <v>1.5069444444444444</v>
      </c>
      <c r="H2182" s="1">
        <v>-4.5871559633027361E-3</v>
      </c>
    </row>
    <row r="2183" spans="1:8" x14ac:dyDescent="0.35">
      <c r="A2183" s="4">
        <v>28032</v>
      </c>
      <c r="B2183" s="3">
        <v>21.097200000000001</v>
      </c>
      <c r="C2183" s="3">
        <v>11.047700000000001</v>
      </c>
      <c r="D2183" s="13">
        <v>54.25</v>
      </c>
      <c r="E2183" s="12">
        <f>D2183*[1]Splits!$M$6</f>
        <v>1.5069444444444444</v>
      </c>
      <c r="F2183" s="2"/>
      <c r="G2183" s="10">
        <v>1.5069444444444444</v>
      </c>
      <c r="H2183" s="1">
        <v>0</v>
      </c>
    </row>
    <row r="2184" spans="1:8" x14ac:dyDescent="0.35">
      <c r="A2184" s="4">
        <v>28033</v>
      </c>
      <c r="B2184" s="3">
        <v>20.757000000000001</v>
      </c>
      <c r="C2184" s="3">
        <v>10.8695</v>
      </c>
      <c r="D2184" s="13">
        <v>53.375</v>
      </c>
      <c r="E2184" s="12">
        <f>D2184*[1]Splits!$M$6</f>
        <v>1.4826388888888888</v>
      </c>
      <c r="F2184" s="2"/>
      <c r="G2184" s="10">
        <v>1.4826388888888888</v>
      </c>
      <c r="H2184" s="1">
        <v>-1.6129032258064533E-2</v>
      </c>
    </row>
    <row r="2185" spans="1:8" x14ac:dyDescent="0.35">
      <c r="A2185" s="4">
        <v>28034</v>
      </c>
      <c r="B2185" s="3">
        <v>20.465299999999999</v>
      </c>
      <c r="C2185" s="3">
        <v>10.716799999999999</v>
      </c>
      <c r="D2185" s="13">
        <v>52.625</v>
      </c>
      <c r="E2185" s="12">
        <f>D2185*[1]Splits!$M$6</f>
        <v>1.4618055555555556</v>
      </c>
      <c r="F2185" s="2"/>
      <c r="G2185" s="10">
        <v>1.4618055555555556</v>
      </c>
      <c r="H2185" s="1">
        <v>-1.4051522248243509E-2</v>
      </c>
    </row>
    <row r="2186" spans="1:8" x14ac:dyDescent="0.35">
      <c r="A2186" s="4">
        <v>28037</v>
      </c>
      <c r="B2186" s="3">
        <v>20.319500000000001</v>
      </c>
      <c r="C2186" s="3">
        <v>10.6404</v>
      </c>
      <c r="D2186" s="13">
        <v>52.25</v>
      </c>
      <c r="E2186" s="12">
        <f>D2186*[1]Splits!$M$6</f>
        <v>1.4513888888888888</v>
      </c>
      <c r="F2186" s="2"/>
      <c r="G2186" s="10">
        <v>1.4513888888888888</v>
      </c>
      <c r="H2186" s="1">
        <v>-7.1258907363420934E-3</v>
      </c>
    </row>
    <row r="2187" spans="1:8" x14ac:dyDescent="0.35">
      <c r="A2187" s="4">
        <v>28038</v>
      </c>
      <c r="B2187" s="3">
        <v>19.833300000000001</v>
      </c>
      <c r="C2187" s="3">
        <v>10.385899999999999</v>
      </c>
      <c r="D2187" s="13">
        <v>51</v>
      </c>
      <c r="E2187" s="12">
        <f>D2187*[1]Splits!$M$6</f>
        <v>1.4166666666666665</v>
      </c>
      <c r="F2187" s="2"/>
      <c r="G2187" s="10">
        <v>1.4166666666666665</v>
      </c>
      <c r="H2187" s="1">
        <v>-2.3923444976076624E-2</v>
      </c>
    </row>
    <row r="2188" spans="1:8" x14ac:dyDescent="0.35">
      <c r="A2188" s="4">
        <v>28039</v>
      </c>
      <c r="B2188" s="3">
        <v>19.7361</v>
      </c>
      <c r="C2188" s="3">
        <v>10.335000000000001</v>
      </c>
      <c r="D2188" s="13">
        <v>50.75</v>
      </c>
      <c r="E2188" s="12">
        <f>D2188*[1]Splits!$M$6</f>
        <v>1.4097222222222221</v>
      </c>
      <c r="F2188" s="2"/>
      <c r="G2188" s="10">
        <v>1.4097222222222221</v>
      </c>
      <c r="H2188" s="1">
        <v>-4.9019607843137089E-3</v>
      </c>
    </row>
    <row r="2189" spans="1:8" x14ac:dyDescent="0.35">
      <c r="A2189" s="4">
        <v>28040</v>
      </c>
      <c r="B2189" s="3">
        <v>19.6389</v>
      </c>
      <c r="C2189" s="3">
        <v>10.2841</v>
      </c>
      <c r="D2189" s="13">
        <v>50.5</v>
      </c>
      <c r="E2189" s="12">
        <f>D2189*[1]Splits!$M$6</f>
        <v>1.4027777777777777</v>
      </c>
      <c r="F2189" s="2"/>
      <c r="G2189" s="10">
        <v>1.4027777777777777</v>
      </c>
      <c r="H2189" s="1">
        <v>-4.9261083743842192E-3</v>
      </c>
    </row>
    <row r="2190" spans="1:8" x14ac:dyDescent="0.35">
      <c r="A2190" s="4">
        <v>28041</v>
      </c>
      <c r="B2190" s="3">
        <v>18.909700000000001</v>
      </c>
      <c r="C2190" s="3">
        <v>9.9022000000000006</v>
      </c>
      <c r="D2190" s="13">
        <v>48.625</v>
      </c>
      <c r="E2190" s="12">
        <f>D2190*[1]Splits!$M$6</f>
        <v>1.3506944444444444</v>
      </c>
      <c r="F2190" s="2"/>
      <c r="G2190" s="10">
        <v>1.3506944444444444</v>
      </c>
      <c r="H2190" s="1">
        <v>-3.7128712871287078E-2</v>
      </c>
    </row>
    <row r="2191" spans="1:8" x14ac:dyDescent="0.35">
      <c r="A2191" s="4">
        <v>28044</v>
      </c>
      <c r="B2191" s="3">
        <v>18.909700000000001</v>
      </c>
      <c r="C2191" s="3">
        <v>9.9022000000000006</v>
      </c>
      <c r="D2191" s="13">
        <v>48.625</v>
      </c>
      <c r="E2191" s="12">
        <f>D2191*[1]Splits!$M$6</f>
        <v>1.3506944444444444</v>
      </c>
      <c r="F2191" s="2"/>
      <c r="G2191" s="10">
        <v>1.3506944444444444</v>
      </c>
      <c r="H2191" s="1">
        <v>0</v>
      </c>
    </row>
    <row r="2192" spans="1:8" x14ac:dyDescent="0.35">
      <c r="A2192" s="4">
        <v>28045</v>
      </c>
      <c r="B2192" s="3">
        <v>19.25</v>
      </c>
      <c r="C2192" s="3">
        <v>10.080399999999999</v>
      </c>
      <c r="D2192" s="13">
        <v>49.5</v>
      </c>
      <c r="E2192" s="12">
        <f>D2192*[1]Splits!$M$6</f>
        <v>1.375</v>
      </c>
      <c r="F2192" s="2"/>
      <c r="G2192" s="10">
        <v>1.375</v>
      </c>
      <c r="H2192" s="1">
        <v>1.7994858611825211E-2</v>
      </c>
    </row>
    <row r="2193" spans="1:8" x14ac:dyDescent="0.35">
      <c r="A2193" s="4">
        <v>28046</v>
      </c>
      <c r="B2193" s="3">
        <v>19.2986</v>
      </c>
      <c r="C2193" s="3">
        <v>10.1059</v>
      </c>
      <c r="D2193" s="13">
        <v>49.625</v>
      </c>
      <c r="E2193" s="12">
        <f>D2193*[1]Splits!$M$6</f>
        <v>1.3784722222222221</v>
      </c>
      <c r="F2193" s="2"/>
      <c r="G2193" s="10">
        <v>1.3784722222222221</v>
      </c>
      <c r="H2193" s="1">
        <v>2.5252525252524357E-3</v>
      </c>
    </row>
    <row r="2194" spans="1:8" x14ac:dyDescent="0.35">
      <c r="A2194" s="4">
        <v>28047</v>
      </c>
      <c r="B2194" s="3">
        <v>18.520800000000001</v>
      </c>
      <c r="C2194" s="3">
        <v>9.6986000000000008</v>
      </c>
      <c r="D2194" s="13">
        <v>47.625</v>
      </c>
      <c r="E2194" s="12">
        <f>D2194*[1]Splits!$M$6</f>
        <v>1.3229166666666665</v>
      </c>
      <c r="F2194" s="2"/>
      <c r="G2194" s="10">
        <v>1.3229166666666665</v>
      </c>
      <c r="H2194" s="1">
        <v>-4.0302267002518911E-2</v>
      </c>
    </row>
    <row r="2195" spans="1:8" x14ac:dyDescent="0.35">
      <c r="A2195" s="4">
        <v>28048</v>
      </c>
      <c r="B2195" s="3">
        <v>18.909700000000001</v>
      </c>
      <c r="C2195" s="3">
        <v>9.9022000000000006</v>
      </c>
      <c r="D2195" s="13">
        <v>48.625</v>
      </c>
      <c r="E2195" s="12">
        <f>D2195*[1]Splits!$M$6</f>
        <v>1.3506944444444444</v>
      </c>
      <c r="F2195" s="2"/>
      <c r="G2195" s="10">
        <v>1.3506944444444444</v>
      </c>
      <c r="H2195" s="1">
        <v>2.0997375328084086E-2</v>
      </c>
    </row>
    <row r="2196" spans="1:8" x14ac:dyDescent="0.35">
      <c r="A2196" s="4">
        <v>28051</v>
      </c>
      <c r="B2196" s="3">
        <v>19.25</v>
      </c>
      <c r="C2196" s="3">
        <v>10.080399999999999</v>
      </c>
      <c r="D2196" s="13">
        <v>49.5</v>
      </c>
      <c r="E2196" s="12">
        <f>D2196*[1]Splits!$M$6</f>
        <v>1.375</v>
      </c>
      <c r="F2196" s="2"/>
      <c r="G2196" s="10">
        <v>1.375</v>
      </c>
      <c r="H2196" s="1">
        <v>1.7994858611825211E-2</v>
      </c>
    </row>
    <row r="2197" spans="1:8" x14ac:dyDescent="0.35">
      <c r="A2197" s="4">
        <v>28052</v>
      </c>
      <c r="B2197" s="3">
        <v>19.979199999999999</v>
      </c>
      <c r="C2197" s="3">
        <v>10.462300000000001</v>
      </c>
      <c r="D2197" s="13">
        <v>51.375</v>
      </c>
      <c r="E2197" s="12">
        <f>D2197*[1]Splits!$M$6</f>
        <v>1.4270833333333333</v>
      </c>
      <c r="F2197" s="2"/>
      <c r="G2197" s="10">
        <v>1.4270833333333333</v>
      </c>
      <c r="H2197" s="1">
        <v>3.7878787878787824E-2</v>
      </c>
    </row>
    <row r="2198" spans="1:8" x14ac:dyDescent="0.35">
      <c r="A2198" s="4">
        <v>28053</v>
      </c>
      <c r="B2198" s="3">
        <v>19.784700000000001</v>
      </c>
      <c r="C2198" s="3">
        <v>10.3604</v>
      </c>
      <c r="D2198" s="13">
        <v>50.875</v>
      </c>
      <c r="E2198" s="12">
        <f>D2198*[1]Splits!$M$6</f>
        <v>1.4131944444444444</v>
      </c>
      <c r="F2198" s="2"/>
      <c r="G2198" s="10">
        <v>1.4131944444444444</v>
      </c>
      <c r="H2198" s="1">
        <v>-9.7323600973235665E-3</v>
      </c>
    </row>
    <row r="2199" spans="1:8" x14ac:dyDescent="0.35">
      <c r="A2199" s="4">
        <v>28054</v>
      </c>
      <c r="B2199" s="3">
        <v>19.055599999999998</v>
      </c>
      <c r="C2199" s="3">
        <v>9.9786000000000001</v>
      </c>
      <c r="D2199" s="13">
        <v>49</v>
      </c>
      <c r="E2199" s="12">
        <f>D2199*[1]Splits!$M$6</f>
        <v>1.3611111111111109</v>
      </c>
      <c r="F2199" s="2"/>
      <c r="G2199" s="10">
        <v>1.3611111111111109</v>
      </c>
      <c r="H2199" s="1">
        <v>-3.6855036855036959E-2</v>
      </c>
    </row>
    <row r="2200" spans="1:8" x14ac:dyDescent="0.35">
      <c r="A2200" s="4">
        <v>28055</v>
      </c>
      <c r="B2200" s="3">
        <v>18.8611</v>
      </c>
      <c r="C2200" s="3">
        <v>9.8767999999999994</v>
      </c>
      <c r="D2200" s="13">
        <v>48.5</v>
      </c>
      <c r="E2200" s="12">
        <f>D2200*[1]Splits!$M$6</f>
        <v>1.3472222222222221</v>
      </c>
      <c r="F2200" s="2"/>
      <c r="G2200" s="10">
        <v>1.3472222222222221</v>
      </c>
      <c r="H2200" s="1">
        <v>-1.0204081632653026E-2</v>
      </c>
    </row>
    <row r="2201" spans="1:8" x14ac:dyDescent="0.35">
      <c r="A2201" s="4">
        <v>28058</v>
      </c>
      <c r="B2201" s="3">
        <v>19.152799999999999</v>
      </c>
      <c r="C2201" s="3">
        <v>10.029500000000001</v>
      </c>
      <c r="D2201" s="13">
        <v>49.25</v>
      </c>
      <c r="E2201" s="12">
        <f>D2201*[1]Splits!$M$6</f>
        <v>1.3680555555555556</v>
      </c>
      <c r="F2201" s="2"/>
      <c r="G2201" s="10">
        <v>1.3680555555555556</v>
      </c>
      <c r="H2201" s="1">
        <v>1.5463917525773307E-2</v>
      </c>
    </row>
    <row r="2202" spans="1:8" x14ac:dyDescent="0.35">
      <c r="A2202" s="4">
        <v>28059</v>
      </c>
      <c r="B2202" s="3">
        <v>19.104199999999999</v>
      </c>
      <c r="C2202" s="3">
        <v>10.004099999999999</v>
      </c>
      <c r="D2202" s="13">
        <v>49.125</v>
      </c>
      <c r="E2202" s="12">
        <f>D2202*[1]Splits!$M$6</f>
        <v>1.3645833333333333</v>
      </c>
      <c r="F2202" s="2"/>
      <c r="G2202" s="10">
        <v>1.3645833333333333</v>
      </c>
      <c r="H2202" s="1">
        <v>-2.5380710659899199E-3</v>
      </c>
    </row>
    <row r="2203" spans="1:8" x14ac:dyDescent="0.35">
      <c r="A2203" s="4">
        <v>28060</v>
      </c>
      <c r="B2203" s="3">
        <v>19.493099999999998</v>
      </c>
      <c r="C2203" s="3">
        <v>10.207700000000001</v>
      </c>
      <c r="D2203" s="13">
        <v>50.125</v>
      </c>
      <c r="E2203" s="12">
        <f>D2203*[1]Splits!$M$6</f>
        <v>1.3923611111111109</v>
      </c>
      <c r="F2203" s="2"/>
      <c r="G2203" s="10">
        <v>1.3923611111111109</v>
      </c>
      <c r="H2203" s="1">
        <v>2.0356234096692041E-2</v>
      </c>
    </row>
    <row r="2204" spans="1:8" x14ac:dyDescent="0.35">
      <c r="A2204" s="4">
        <v>28061</v>
      </c>
      <c r="B2204" s="3">
        <v>19.2986</v>
      </c>
      <c r="C2204" s="3">
        <v>10.1059</v>
      </c>
      <c r="D2204" s="13">
        <v>49.625</v>
      </c>
      <c r="E2204" s="12">
        <f>D2204*[1]Splits!$M$6</f>
        <v>1.3784722222222221</v>
      </c>
      <c r="F2204" s="2"/>
      <c r="G2204" s="10">
        <v>1.3784722222222221</v>
      </c>
      <c r="H2204" s="1">
        <v>-9.9750623441396159E-3</v>
      </c>
    </row>
    <row r="2205" spans="1:8" x14ac:dyDescent="0.35">
      <c r="A2205" s="4">
        <v>28062</v>
      </c>
      <c r="B2205" s="3">
        <v>19.784700000000001</v>
      </c>
      <c r="C2205" s="3">
        <v>10.3604</v>
      </c>
      <c r="D2205" s="13">
        <v>50.875</v>
      </c>
      <c r="E2205" s="12">
        <f>D2205*[1]Splits!$M$6</f>
        <v>1.4131944444444444</v>
      </c>
      <c r="F2205" s="2"/>
      <c r="G2205" s="10">
        <v>1.4131944444444444</v>
      </c>
      <c r="H2205" s="1">
        <v>2.5188916876574381E-2</v>
      </c>
    </row>
    <row r="2206" spans="1:8" x14ac:dyDescent="0.35">
      <c r="A2206" s="4">
        <v>28065</v>
      </c>
      <c r="B2206" s="3">
        <v>19.541699999999999</v>
      </c>
      <c r="C2206" s="3">
        <v>10.2332</v>
      </c>
      <c r="D2206" s="13">
        <v>50.25</v>
      </c>
      <c r="E2206" s="12">
        <f>D2206*[1]Splits!$M$6</f>
        <v>1.3958333333333333</v>
      </c>
      <c r="F2206" s="2"/>
      <c r="G2206" s="10">
        <v>1.3958333333333333</v>
      </c>
      <c r="H2206" s="1">
        <v>-1.2285012285012321E-2</v>
      </c>
    </row>
    <row r="2207" spans="1:8" x14ac:dyDescent="0.35">
      <c r="A2207" s="4">
        <v>28067</v>
      </c>
      <c r="B2207" s="3">
        <v>19.444500000000001</v>
      </c>
      <c r="C2207" s="3">
        <v>10.1822</v>
      </c>
      <c r="D2207" s="13">
        <v>50</v>
      </c>
      <c r="E2207" s="12">
        <f>D2207*[1]Splits!$M$6</f>
        <v>1.3888888888888888</v>
      </c>
      <c r="F2207" s="2"/>
      <c r="G2207" s="10">
        <v>1.3888888888888888</v>
      </c>
      <c r="H2207" s="1">
        <v>-4.9751243781094353E-3</v>
      </c>
    </row>
    <row r="2208" spans="1:8" x14ac:dyDescent="0.35">
      <c r="A2208" s="4">
        <v>28068</v>
      </c>
      <c r="B2208" s="3">
        <v>19.7361</v>
      </c>
      <c r="C2208" s="3">
        <v>10.335000000000001</v>
      </c>
      <c r="D2208" s="13">
        <v>50.75</v>
      </c>
      <c r="E2208" s="12">
        <f>D2208*[1]Splits!$M$6</f>
        <v>1.4097222222222221</v>
      </c>
      <c r="F2208" s="2"/>
      <c r="G2208" s="10">
        <v>1.4097222222222221</v>
      </c>
      <c r="H2208" s="1">
        <v>1.4999999999999947E-2</v>
      </c>
    </row>
    <row r="2209" spans="1:8" x14ac:dyDescent="0.35">
      <c r="A2209" s="4">
        <v>28069</v>
      </c>
      <c r="B2209" s="3">
        <v>19.444500000000001</v>
      </c>
      <c r="C2209" s="3">
        <v>10.1822</v>
      </c>
      <c r="D2209" s="13">
        <v>50</v>
      </c>
      <c r="E2209" s="12">
        <f>D2209*[1]Splits!$M$6</f>
        <v>1.3888888888888888</v>
      </c>
      <c r="F2209" s="2"/>
      <c r="G2209" s="10">
        <v>1.3888888888888888</v>
      </c>
      <c r="H2209" s="1">
        <v>-1.4778325123152658E-2</v>
      </c>
    </row>
    <row r="2210" spans="1:8" x14ac:dyDescent="0.35">
      <c r="A2210" s="4">
        <v>28072</v>
      </c>
      <c r="B2210" s="3">
        <v>19.590299999999999</v>
      </c>
      <c r="C2210" s="3">
        <v>10.258599999999999</v>
      </c>
      <c r="D2210" s="13">
        <v>50.375</v>
      </c>
      <c r="E2210" s="12">
        <f>D2210*[1]Splits!$M$6</f>
        <v>1.3993055555555556</v>
      </c>
      <c r="F2210" s="2"/>
      <c r="G2210" s="10">
        <v>1.3993055555555556</v>
      </c>
      <c r="H2210" s="1">
        <v>7.5000000000000535E-3</v>
      </c>
    </row>
    <row r="2211" spans="1:8" x14ac:dyDescent="0.35">
      <c r="A2211" s="4">
        <v>28073</v>
      </c>
      <c r="B2211" s="3">
        <v>19.25</v>
      </c>
      <c r="C2211" s="3">
        <v>10.080399999999999</v>
      </c>
      <c r="D2211" s="13">
        <v>49.5</v>
      </c>
      <c r="E2211" s="12">
        <f>D2211*[1]Splits!$M$6</f>
        <v>1.375</v>
      </c>
      <c r="F2211" s="2"/>
      <c r="G2211" s="10">
        <v>1.375</v>
      </c>
      <c r="H2211" s="1">
        <v>-1.736972704714642E-2</v>
      </c>
    </row>
    <row r="2212" spans="1:8" x14ac:dyDescent="0.35">
      <c r="A2212" s="4">
        <v>28074</v>
      </c>
      <c r="B2212" s="3">
        <v>18.666699999999999</v>
      </c>
      <c r="C2212" s="3">
        <v>9.7750000000000004</v>
      </c>
      <c r="D2212" s="13">
        <v>48</v>
      </c>
      <c r="E2212" s="12">
        <f>D2212*[1]Splits!$M$6</f>
        <v>1.3333333333333333</v>
      </c>
      <c r="F2212" s="2"/>
      <c r="G2212" s="10">
        <v>1.3333333333333333</v>
      </c>
      <c r="H2212" s="1">
        <v>-3.0303030303030356E-2</v>
      </c>
    </row>
    <row r="2213" spans="1:8" x14ac:dyDescent="0.35">
      <c r="A2213" s="4">
        <v>28075</v>
      </c>
      <c r="B2213" s="3">
        <v>18.8125</v>
      </c>
      <c r="C2213" s="3">
        <v>9.8513000000000002</v>
      </c>
      <c r="D2213" s="13">
        <v>48.375</v>
      </c>
      <c r="E2213" s="12">
        <f>D2213*[1]Splits!$M$6</f>
        <v>1.34375</v>
      </c>
      <c r="F2213" s="2"/>
      <c r="G2213" s="10">
        <v>1.34375</v>
      </c>
      <c r="H2213" s="1">
        <v>7.8125000000000555E-3</v>
      </c>
    </row>
    <row r="2214" spans="1:8" x14ac:dyDescent="0.35">
      <c r="A2214" s="4">
        <v>28076</v>
      </c>
      <c r="B2214" s="3">
        <v>18.7639</v>
      </c>
      <c r="C2214" s="3">
        <v>9.8259000000000007</v>
      </c>
      <c r="D2214" s="13">
        <v>48.25</v>
      </c>
      <c r="E2214" s="12">
        <f>D2214*[1]Splits!$M$6</f>
        <v>1.3402777777777777</v>
      </c>
      <c r="F2214" s="2"/>
      <c r="G2214" s="10">
        <v>1.3402777777777777</v>
      </c>
      <c r="H2214" s="1">
        <v>-2.5839793281654481E-3</v>
      </c>
    </row>
    <row r="2215" spans="1:8" x14ac:dyDescent="0.35">
      <c r="A2215" s="4">
        <v>28079</v>
      </c>
      <c r="B2215" s="3">
        <v>18.8611</v>
      </c>
      <c r="C2215" s="3">
        <v>9.8767999999999994</v>
      </c>
      <c r="D2215" s="13">
        <v>48.5</v>
      </c>
      <c r="E2215" s="12">
        <f>D2215*[1]Splits!$M$6</f>
        <v>1.3472222222222221</v>
      </c>
      <c r="F2215" s="2"/>
      <c r="G2215" s="10">
        <v>1.3472222222222221</v>
      </c>
      <c r="H2215" s="1">
        <v>5.1813471502590493E-3</v>
      </c>
    </row>
    <row r="2216" spans="1:8" x14ac:dyDescent="0.35">
      <c r="A2216" s="4">
        <v>28080</v>
      </c>
      <c r="B2216" s="3">
        <v>18.715299999999999</v>
      </c>
      <c r="C2216" s="3">
        <v>9.8003999999999998</v>
      </c>
      <c r="D2216" s="13">
        <v>48.125</v>
      </c>
      <c r="E2216" s="12">
        <f>D2216*[1]Splits!$M$6</f>
        <v>1.3368055555555556</v>
      </c>
      <c r="F2216" s="2"/>
      <c r="G2216" s="10">
        <v>1.3368055555555556</v>
      </c>
      <c r="H2216" s="1">
        <v>-7.7319587628864889E-3</v>
      </c>
    </row>
    <row r="2217" spans="1:8" x14ac:dyDescent="0.35">
      <c r="A2217" s="4">
        <v>28081</v>
      </c>
      <c r="B2217" s="3">
        <v>18.666699999999999</v>
      </c>
      <c r="C2217" s="3">
        <v>9.7750000000000004</v>
      </c>
      <c r="D2217" s="13">
        <v>48</v>
      </c>
      <c r="E2217" s="12">
        <f>D2217*[1]Splits!$M$6</f>
        <v>1.3333333333333333</v>
      </c>
      <c r="F2217" s="2"/>
      <c r="G2217" s="10">
        <v>1.3333333333333333</v>
      </c>
      <c r="H2217" s="1">
        <v>-2.5974025974026711E-3</v>
      </c>
    </row>
    <row r="2218" spans="1:8" x14ac:dyDescent="0.35">
      <c r="A2218" s="4">
        <v>28082</v>
      </c>
      <c r="B2218" s="3">
        <v>19.2986</v>
      </c>
      <c r="C2218" s="3">
        <v>10.1059</v>
      </c>
      <c r="D2218" s="13">
        <v>49.625</v>
      </c>
      <c r="E2218" s="12">
        <f>D2218*[1]Splits!$M$6</f>
        <v>1.3784722222222221</v>
      </c>
      <c r="F2218" s="2"/>
      <c r="G2218" s="10">
        <v>1.3784722222222221</v>
      </c>
      <c r="H2218" s="1">
        <v>3.385416666666663E-2</v>
      </c>
    </row>
    <row r="2219" spans="1:8" x14ac:dyDescent="0.35">
      <c r="A2219" s="4">
        <v>28083</v>
      </c>
      <c r="B2219" s="3">
        <v>19.25</v>
      </c>
      <c r="C2219" s="3">
        <v>10.080399999999999</v>
      </c>
      <c r="D2219" s="13">
        <v>49.5</v>
      </c>
      <c r="E2219" s="12">
        <f>D2219*[1]Splits!$M$6</f>
        <v>1.375</v>
      </c>
      <c r="F2219" s="2"/>
      <c r="G2219" s="10">
        <v>1.375</v>
      </c>
      <c r="H2219" s="1">
        <v>-2.5188916876573413E-3</v>
      </c>
    </row>
    <row r="2220" spans="1:8" x14ac:dyDescent="0.35">
      <c r="A2220" s="4">
        <v>28086</v>
      </c>
      <c r="B2220" s="3">
        <v>19.541699999999999</v>
      </c>
      <c r="C2220" s="3">
        <v>10.2332</v>
      </c>
      <c r="D2220" s="13">
        <v>50.25</v>
      </c>
      <c r="E2220" s="12">
        <f>D2220*[1]Splits!$M$6</f>
        <v>1.3958333333333333</v>
      </c>
      <c r="F2220" s="2"/>
      <c r="G2220" s="10">
        <v>1.3958333333333333</v>
      </c>
      <c r="H2220" s="1">
        <v>1.5151515151515098E-2</v>
      </c>
    </row>
    <row r="2221" spans="1:8" x14ac:dyDescent="0.35">
      <c r="A2221" s="4">
        <v>28087</v>
      </c>
      <c r="B2221" s="3">
        <v>19.6389</v>
      </c>
      <c r="C2221" s="3">
        <v>10.2841</v>
      </c>
      <c r="D2221" s="13">
        <v>50.5</v>
      </c>
      <c r="E2221" s="12">
        <f>D2221*[1]Splits!$M$6</f>
        <v>1.4027777777777777</v>
      </c>
      <c r="F2221" s="2"/>
      <c r="G2221" s="10">
        <v>1.4027777777777777</v>
      </c>
      <c r="H2221" s="1">
        <v>4.9751243781094353E-3</v>
      </c>
    </row>
    <row r="2222" spans="1:8" x14ac:dyDescent="0.35">
      <c r="A2222" s="4">
        <v>28088</v>
      </c>
      <c r="B2222" s="3">
        <v>20.6111</v>
      </c>
      <c r="C2222" s="3">
        <v>10.793200000000001</v>
      </c>
      <c r="D2222" s="13">
        <v>53</v>
      </c>
      <c r="E2222" s="12">
        <f>D2222*[1]Splits!$M$6</f>
        <v>1.4722222222222221</v>
      </c>
      <c r="F2222" s="2"/>
      <c r="G2222" s="10">
        <v>1.4722222222222221</v>
      </c>
      <c r="H2222" s="1">
        <v>4.9504950495049493E-2</v>
      </c>
    </row>
    <row r="2223" spans="1:8" x14ac:dyDescent="0.35">
      <c r="A2223" s="4">
        <v>28090</v>
      </c>
      <c r="B2223" s="3">
        <v>20.902799999999999</v>
      </c>
      <c r="C2223" s="3">
        <v>10.9459</v>
      </c>
      <c r="D2223" s="13">
        <v>53.75</v>
      </c>
      <c r="E2223" s="12">
        <f>D2223*[1]Splits!$M$6</f>
        <v>1.4930555555555556</v>
      </c>
      <c r="F2223" s="2"/>
      <c r="G2223" s="10">
        <v>1.4930555555555556</v>
      </c>
      <c r="H2223" s="1">
        <v>1.4150943396226516E-2</v>
      </c>
    </row>
    <row r="2224" spans="1:8" x14ac:dyDescent="0.35">
      <c r="A2224" s="4">
        <v>28093</v>
      </c>
      <c r="B2224" s="3">
        <v>20.708300000000001</v>
      </c>
      <c r="C2224" s="3">
        <v>10.844099999999999</v>
      </c>
      <c r="D2224" s="13">
        <v>53.25</v>
      </c>
      <c r="E2224" s="12">
        <f>D2224*[1]Splits!$M$6</f>
        <v>1.4791666666666665</v>
      </c>
      <c r="F2224" s="2"/>
      <c r="G2224" s="10">
        <v>1.4791666666666665</v>
      </c>
      <c r="H2224" s="1">
        <v>-9.3023255813954649E-3</v>
      </c>
    </row>
    <row r="2225" spans="1:8" x14ac:dyDescent="0.35">
      <c r="A2225" s="4">
        <v>28094</v>
      </c>
      <c r="B2225" s="3">
        <v>20.319500000000001</v>
      </c>
      <c r="C2225" s="3">
        <v>10.6404</v>
      </c>
      <c r="D2225" s="13">
        <v>52.25</v>
      </c>
      <c r="E2225" s="12">
        <f>D2225*[1]Splits!$M$6</f>
        <v>1.4513888888888888</v>
      </c>
      <c r="F2225" s="2"/>
      <c r="G2225" s="10">
        <v>1.4513888888888888</v>
      </c>
      <c r="H2225" s="1">
        <v>-1.8779342723004629E-2</v>
      </c>
    </row>
    <row r="2226" spans="1:8" x14ac:dyDescent="0.35">
      <c r="A2226" s="4">
        <v>28095</v>
      </c>
      <c r="B2226" s="3">
        <v>20.416699999999999</v>
      </c>
      <c r="C2226" s="3">
        <v>10.6914</v>
      </c>
      <c r="D2226" s="13">
        <v>52.5</v>
      </c>
      <c r="E2226" s="12">
        <f>D2226*[1]Splits!$M$6</f>
        <v>1.4583333333333333</v>
      </c>
      <c r="F2226" s="2"/>
      <c r="G2226" s="10">
        <v>1.4583333333333333</v>
      </c>
      <c r="H2226" s="1">
        <v>4.7846889952152943E-3</v>
      </c>
    </row>
    <row r="2227" spans="1:8" x14ac:dyDescent="0.35">
      <c r="A2227" s="4">
        <v>28096</v>
      </c>
      <c r="B2227" s="3">
        <v>20.222200000000001</v>
      </c>
      <c r="C2227" s="3">
        <v>10.589499999999999</v>
      </c>
      <c r="D2227" s="13">
        <v>52</v>
      </c>
      <c r="E2227" s="12">
        <f>D2227*[1]Splits!$M$6</f>
        <v>1.4444444444444444</v>
      </c>
      <c r="F2227" s="2"/>
      <c r="G2227" s="10">
        <v>1.4444444444444444</v>
      </c>
      <c r="H2227" s="1">
        <v>-9.52380952380949E-3</v>
      </c>
    </row>
    <row r="2228" spans="1:8" x14ac:dyDescent="0.35">
      <c r="A2228" s="4">
        <v>28097</v>
      </c>
      <c r="B2228" s="3">
        <v>19.6875</v>
      </c>
      <c r="C2228" s="3">
        <v>10.3095</v>
      </c>
      <c r="D2228" s="13">
        <v>50.625</v>
      </c>
      <c r="E2228" s="12">
        <f>D2228*[1]Splits!$M$6</f>
        <v>1.40625</v>
      </c>
      <c r="F2228" s="2"/>
      <c r="G2228" s="10">
        <v>1.40625</v>
      </c>
      <c r="H2228" s="1">
        <v>-2.6442307692307675E-2</v>
      </c>
    </row>
    <row r="2229" spans="1:8" x14ac:dyDescent="0.35">
      <c r="A2229" s="4">
        <v>28100</v>
      </c>
      <c r="B2229" s="3">
        <v>19.6875</v>
      </c>
      <c r="C2229" s="3">
        <v>10.3095</v>
      </c>
      <c r="D2229" s="13">
        <v>50.625</v>
      </c>
      <c r="E2229" s="12">
        <f>D2229*[1]Splits!$M$6</f>
        <v>1.40625</v>
      </c>
      <c r="F2229" s="2"/>
      <c r="G2229" s="10">
        <v>1.40625</v>
      </c>
      <c r="H2229" s="1">
        <v>0</v>
      </c>
    </row>
    <row r="2230" spans="1:8" x14ac:dyDescent="0.35">
      <c r="A2230" s="4">
        <v>28101</v>
      </c>
      <c r="B2230" s="3">
        <v>19.541699999999999</v>
      </c>
      <c r="C2230" s="3">
        <v>10.2332</v>
      </c>
      <c r="D2230" s="13">
        <v>50.25</v>
      </c>
      <c r="E2230" s="12">
        <f>D2230*[1]Splits!$M$6</f>
        <v>1.3958333333333333</v>
      </c>
      <c r="F2230" s="2"/>
      <c r="G2230" s="10">
        <v>1.3958333333333333</v>
      </c>
      <c r="H2230" s="1">
        <v>-7.4074074074074597E-3</v>
      </c>
    </row>
    <row r="2231" spans="1:8" x14ac:dyDescent="0.35">
      <c r="A2231" s="4">
        <v>28102</v>
      </c>
      <c r="B2231" s="3">
        <v>20.125</v>
      </c>
      <c r="C2231" s="3">
        <v>10.538600000000001</v>
      </c>
      <c r="D2231" s="13">
        <v>51.75</v>
      </c>
      <c r="E2231" s="12">
        <f>D2231*[1]Splits!$M$6</f>
        <v>1.4375</v>
      </c>
      <c r="F2231" s="2"/>
      <c r="G2231" s="10">
        <v>1.4375</v>
      </c>
      <c r="H2231" s="1">
        <v>2.9850746268656771E-2</v>
      </c>
    </row>
    <row r="2232" spans="1:8" x14ac:dyDescent="0.35">
      <c r="A2232" s="4">
        <v>28103</v>
      </c>
      <c r="B2232" s="3">
        <v>19.833300000000001</v>
      </c>
      <c r="C2232" s="3">
        <v>10.385899999999999</v>
      </c>
      <c r="D2232" s="13">
        <v>51</v>
      </c>
      <c r="E2232" s="12">
        <f>D2232*[1]Splits!$M$6</f>
        <v>1.4166666666666665</v>
      </c>
      <c r="F2232" s="2"/>
      <c r="G2232" s="10">
        <v>1.4166666666666665</v>
      </c>
      <c r="H2232" s="1">
        <v>-1.4492753623188508E-2</v>
      </c>
    </row>
    <row r="2233" spans="1:8" x14ac:dyDescent="0.35">
      <c r="A2233" s="4">
        <v>28104</v>
      </c>
      <c r="B2233" s="3">
        <v>19.833300000000001</v>
      </c>
      <c r="C2233" s="3">
        <v>10.385899999999999</v>
      </c>
      <c r="D2233" s="13">
        <v>51</v>
      </c>
      <c r="E2233" s="12">
        <f>D2233*[1]Splits!$M$6</f>
        <v>1.4166666666666665</v>
      </c>
      <c r="F2233" s="2"/>
      <c r="G2233" s="10">
        <v>1.4166666666666665</v>
      </c>
      <c r="H2233" s="1">
        <v>0</v>
      </c>
    </row>
    <row r="2234" spans="1:8" x14ac:dyDescent="0.35">
      <c r="A2234" s="4">
        <v>28107</v>
      </c>
      <c r="B2234" s="3">
        <v>20.125</v>
      </c>
      <c r="C2234" s="3">
        <v>10.538600000000001</v>
      </c>
      <c r="D2234" s="13">
        <v>51.75</v>
      </c>
      <c r="E2234" s="12">
        <f>D2234*[1]Splits!$M$6</f>
        <v>1.4375</v>
      </c>
      <c r="F2234" s="2"/>
      <c r="G2234" s="10">
        <v>1.4375</v>
      </c>
      <c r="H2234" s="1">
        <v>1.4705882352941282E-2</v>
      </c>
    </row>
    <row r="2235" spans="1:8" x14ac:dyDescent="0.35">
      <c r="A2235" s="4">
        <v>28108</v>
      </c>
      <c r="B2235" s="3">
        <v>20.902799999999999</v>
      </c>
      <c r="C2235" s="3">
        <v>10.9459</v>
      </c>
      <c r="D2235" s="13">
        <v>53.75</v>
      </c>
      <c r="E2235" s="12">
        <f>D2235*[1]Splits!$M$6</f>
        <v>1.4930555555555556</v>
      </c>
      <c r="F2235" s="2"/>
      <c r="G2235" s="10">
        <v>1.4930555555555556</v>
      </c>
      <c r="H2235" s="1">
        <v>3.8647342995169101E-2</v>
      </c>
    </row>
    <row r="2236" spans="1:8" x14ac:dyDescent="0.35">
      <c r="A2236" s="4">
        <v>28109</v>
      </c>
      <c r="B2236" s="3">
        <v>21.145800000000001</v>
      </c>
      <c r="C2236" s="3">
        <v>11.0732</v>
      </c>
      <c r="D2236" s="13">
        <v>54.375</v>
      </c>
      <c r="E2236" s="12">
        <f>D2236*[1]Splits!$M$6</f>
        <v>1.5104166666666665</v>
      </c>
      <c r="F2236" s="2"/>
      <c r="G2236" s="10">
        <v>1.5104166666666665</v>
      </c>
      <c r="H2236" s="1">
        <v>1.162790697674407E-2</v>
      </c>
    </row>
    <row r="2237" spans="1:8" x14ac:dyDescent="0.35">
      <c r="A2237" s="4">
        <v>28110</v>
      </c>
      <c r="B2237" s="3">
        <v>21</v>
      </c>
      <c r="C2237" s="3">
        <v>10.9968</v>
      </c>
      <c r="D2237" s="13">
        <v>54</v>
      </c>
      <c r="E2237" s="12">
        <f>D2237*[1]Splits!$M$6</f>
        <v>1.5</v>
      </c>
      <c r="F2237" s="2"/>
      <c r="G2237" s="10">
        <v>1.5</v>
      </c>
      <c r="H2237" s="1">
        <v>-6.8965517241378338E-3</v>
      </c>
    </row>
    <row r="2238" spans="1:8" x14ac:dyDescent="0.35">
      <c r="A2238" s="4">
        <v>28111</v>
      </c>
      <c r="B2238" s="3">
        <v>21.243099999999998</v>
      </c>
      <c r="C2238" s="3">
        <v>11.1241</v>
      </c>
      <c r="D2238" s="13">
        <v>54.625</v>
      </c>
      <c r="E2238" s="12">
        <f>D2238*[1]Splits!$M$6</f>
        <v>1.5173611111111109</v>
      </c>
      <c r="F2238" s="2"/>
      <c r="G2238" s="10">
        <v>1.5173611111111109</v>
      </c>
      <c r="H2238" s="1">
        <v>1.1574074074073959E-2</v>
      </c>
    </row>
    <row r="2239" spans="1:8" x14ac:dyDescent="0.35">
      <c r="A2239" s="4">
        <v>28114</v>
      </c>
      <c r="B2239" s="3">
        <v>20.9514</v>
      </c>
      <c r="C2239" s="3">
        <v>10.971399999999999</v>
      </c>
      <c r="D2239" s="13">
        <v>53.875</v>
      </c>
      <c r="E2239" s="12">
        <f>D2239*[1]Splits!$M$6</f>
        <v>1.4965277777777777</v>
      </c>
      <c r="F2239" s="2"/>
      <c r="G2239" s="10">
        <v>1.4965277777777777</v>
      </c>
      <c r="H2239" s="1">
        <v>-1.3729977116704758E-2</v>
      </c>
    </row>
    <row r="2240" spans="1:8" x14ac:dyDescent="0.35">
      <c r="A2240" s="4">
        <v>28115</v>
      </c>
      <c r="B2240" s="3">
        <v>21.0486</v>
      </c>
      <c r="C2240" s="3">
        <v>11.0223</v>
      </c>
      <c r="D2240" s="13">
        <v>54.125</v>
      </c>
      <c r="E2240" s="12">
        <f>D2240*[1]Splits!$M$6</f>
        <v>1.5034722222222221</v>
      </c>
      <c r="F2240" s="2"/>
      <c r="G2240" s="10">
        <v>1.5034722222222221</v>
      </c>
      <c r="H2240" s="1">
        <v>4.6403712296983601E-3</v>
      </c>
    </row>
    <row r="2241" spans="1:8" x14ac:dyDescent="0.35">
      <c r="A2241" s="4">
        <v>28116</v>
      </c>
      <c r="B2241" s="3">
        <v>21.097200000000001</v>
      </c>
      <c r="C2241" s="3">
        <v>11.047700000000001</v>
      </c>
      <c r="D2241" s="13">
        <v>54.25</v>
      </c>
      <c r="E2241" s="12">
        <f>D2241*[1]Splits!$M$6</f>
        <v>1.5069444444444444</v>
      </c>
      <c r="F2241" s="2"/>
      <c r="G2241" s="10">
        <v>1.5069444444444444</v>
      </c>
      <c r="H2241" s="1">
        <v>2.3094688221709666E-3</v>
      </c>
    </row>
    <row r="2242" spans="1:8" x14ac:dyDescent="0.35">
      <c r="A2242" s="4">
        <v>28117</v>
      </c>
      <c r="B2242" s="3">
        <v>21.291699999999999</v>
      </c>
      <c r="C2242" s="3">
        <v>11.1496</v>
      </c>
      <c r="D2242" s="13">
        <v>54.75</v>
      </c>
      <c r="E2242" s="12">
        <f>D2242*[1]Splits!$M$6</f>
        <v>1.5208333333333333</v>
      </c>
      <c r="F2242" s="2"/>
      <c r="G2242" s="10">
        <v>1.5208333333333333</v>
      </c>
      <c r="H2242" s="1">
        <v>9.2165898617511191E-3</v>
      </c>
    </row>
    <row r="2243" spans="1:8" x14ac:dyDescent="0.35">
      <c r="A2243" s="4">
        <v>28121</v>
      </c>
      <c r="B2243" s="3">
        <v>21.534700000000001</v>
      </c>
      <c r="C2243" s="3">
        <v>11.2768</v>
      </c>
      <c r="D2243" s="13">
        <v>55.375</v>
      </c>
      <c r="E2243" s="12">
        <f>D2243*[1]Splits!$M$6</f>
        <v>1.5381944444444444</v>
      </c>
      <c r="F2243" s="2"/>
      <c r="G2243" s="10">
        <v>1.5381944444444444</v>
      </c>
      <c r="H2243" s="1">
        <v>1.1415525114155283E-2</v>
      </c>
    </row>
    <row r="2244" spans="1:8" x14ac:dyDescent="0.35">
      <c r="A2244" s="4">
        <v>28122</v>
      </c>
      <c r="B2244" s="3">
        <v>21.534700000000001</v>
      </c>
      <c r="C2244" s="3">
        <v>11.2768</v>
      </c>
      <c r="D2244" s="13">
        <v>55.375</v>
      </c>
      <c r="E2244" s="12">
        <f>D2244*[1]Splits!$M$6</f>
        <v>1.5381944444444444</v>
      </c>
      <c r="F2244" s="2"/>
      <c r="G2244" s="10">
        <v>1.5381944444444444</v>
      </c>
      <c r="H2244" s="1">
        <v>0</v>
      </c>
    </row>
    <row r="2245" spans="1:8" x14ac:dyDescent="0.35">
      <c r="A2245" s="4">
        <v>28123</v>
      </c>
      <c r="B2245" s="3">
        <v>21.534700000000001</v>
      </c>
      <c r="C2245" s="3">
        <v>11.2768</v>
      </c>
      <c r="D2245" s="13">
        <v>55.375</v>
      </c>
      <c r="E2245" s="12">
        <f>D2245*[1]Splits!$M$6</f>
        <v>1.5381944444444444</v>
      </c>
      <c r="F2245" s="2"/>
      <c r="G2245" s="10">
        <v>1.5381944444444444</v>
      </c>
      <c r="H2245" s="1">
        <v>0</v>
      </c>
    </row>
    <row r="2246" spans="1:8" x14ac:dyDescent="0.35">
      <c r="A2246" s="4">
        <v>28124</v>
      </c>
      <c r="B2246" s="3">
        <v>21.972200000000001</v>
      </c>
      <c r="C2246" s="3">
        <v>11.5059</v>
      </c>
      <c r="D2246" s="13">
        <v>56.5</v>
      </c>
      <c r="E2246" s="12">
        <f>D2246*[1]Splits!$M$6</f>
        <v>1.5694444444444444</v>
      </c>
      <c r="F2246" s="2"/>
      <c r="G2246" s="10">
        <v>1.5694444444444444</v>
      </c>
      <c r="H2246" s="1">
        <v>2.0316027088036117E-2</v>
      </c>
    </row>
    <row r="2247" spans="1:8" x14ac:dyDescent="0.35">
      <c r="A2247" s="4">
        <v>28125</v>
      </c>
      <c r="B2247" s="3">
        <v>22.166699999999999</v>
      </c>
      <c r="C2247" s="3">
        <v>11.607799999999999</v>
      </c>
      <c r="D2247" s="13">
        <v>57</v>
      </c>
      <c r="E2247" s="12">
        <f>D2247*[1]Splits!$M$6</f>
        <v>1.5833333333333333</v>
      </c>
      <c r="F2247" s="2"/>
      <c r="G2247" s="10">
        <v>1.5833333333333333</v>
      </c>
      <c r="H2247" s="1">
        <v>8.8495575221238625E-3</v>
      </c>
    </row>
    <row r="2248" spans="1:8" x14ac:dyDescent="0.35">
      <c r="A2248" s="4">
        <v>28128</v>
      </c>
      <c r="B2248" s="3">
        <v>21.680599999999998</v>
      </c>
      <c r="C2248" s="3">
        <v>11.353199999999999</v>
      </c>
      <c r="D2248" s="13">
        <v>55.75</v>
      </c>
      <c r="E2248" s="12">
        <f>D2248*[1]Splits!$M$6</f>
        <v>1.5486111111111109</v>
      </c>
      <c r="F2248" s="2"/>
      <c r="G2248" s="10">
        <v>1.5486111111111109</v>
      </c>
      <c r="H2248" s="1">
        <v>-2.1929824561403573E-2</v>
      </c>
    </row>
    <row r="2249" spans="1:8" x14ac:dyDescent="0.35">
      <c r="A2249" s="4">
        <v>28129</v>
      </c>
      <c r="B2249" s="3">
        <v>21.194500000000001</v>
      </c>
      <c r="C2249" s="3">
        <v>11.098599999999999</v>
      </c>
      <c r="D2249" s="13">
        <v>54.5</v>
      </c>
      <c r="E2249" s="12">
        <f>D2249*[1]Splits!$M$6</f>
        <v>1.5138888888888888</v>
      </c>
      <c r="F2249" s="2"/>
      <c r="G2249" s="10">
        <v>1.5138888888888888</v>
      </c>
      <c r="H2249" s="1">
        <v>-2.2421524663677053E-2</v>
      </c>
    </row>
    <row r="2250" spans="1:8" x14ac:dyDescent="0.35">
      <c r="A2250" s="4">
        <v>28130</v>
      </c>
      <c r="B2250" s="3">
        <v>21.291699999999999</v>
      </c>
      <c r="C2250" s="3">
        <v>11.1496</v>
      </c>
      <c r="D2250" s="13">
        <v>54.75</v>
      </c>
      <c r="E2250" s="12">
        <f>D2250*[1]Splits!$M$6</f>
        <v>1.5208333333333333</v>
      </c>
      <c r="F2250" s="2"/>
      <c r="G2250" s="10">
        <v>1.5208333333333333</v>
      </c>
      <c r="H2250" s="1">
        <v>4.5871559633027361E-3</v>
      </c>
    </row>
    <row r="2251" spans="1:8" x14ac:dyDescent="0.35">
      <c r="A2251" s="4">
        <v>28131</v>
      </c>
      <c r="B2251" s="3">
        <v>21.145800000000001</v>
      </c>
      <c r="C2251" s="3">
        <v>11.0732</v>
      </c>
      <c r="D2251" s="13">
        <v>54.375</v>
      </c>
      <c r="E2251" s="12">
        <f>D2251*[1]Splits!$M$6</f>
        <v>1.5104166666666665</v>
      </c>
      <c r="F2251" s="2"/>
      <c r="G2251" s="10">
        <v>1.5104166666666665</v>
      </c>
      <c r="H2251" s="1">
        <v>-6.8493150684931997E-3</v>
      </c>
    </row>
    <row r="2252" spans="1:8" x14ac:dyDescent="0.35">
      <c r="A2252" s="4">
        <v>28132</v>
      </c>
      <c r="B2252" s="3">
        <v>20.854199999999999</v>
      </c>
      <c r="C2252" s="3">
        <v>10.920500000000001</v>
      </c>
      <c r="D2252" s="13">
        <v>53.625</v>
      </c>
      <c r="E2252" s="12">
        <f>D2252*[1]Splits!$M$6</f>
        <v>1.4895833333333333</v>
      </c>
      <c r="F2252" s="2"/>
      <c r="G2252" s="10">
        <v>1.4895833333333333</v>
      </c>
      <c r="H2252" s="1">
        <v>-1.3793103448275815E-2</v>
      </c>
    </row>
    <row r="2253" spans="1:8" x14ac:dyDescent="0.35">
      <c r="A2253" s="4">
        <v>28135</v>
      </c>
      <c r="B2253" s="3">
        <v>20.6111</v>
      </c>
      <c r="C2253" s="3">
        <v>10.793200000000001</v>
      </c>
      <c r="D2253" s="13">
        <v>53</v>
      </c>
      <c r="E2253" s="12">
        <f>D2253*[1]Splits!$M$6</f>
        <v>1.4722222222222221</v>
      </c>
      <c r="F2253" s="2"/>
      <c r="G2253" s="10">
        <v>1.4722222222222221</v>
      </c>
      <c r="H2253" s="1">
        <v>-1.1655011655011689E-2</v>
      </c>
    </row>
    <row r="2254" spans="1:8" x14ac:dyDescent="0.35">
      <c r="A2254" s="4">
        <v>28136</v>
      </c>
      <c r="B2254" s="3">
        <v>20.0764</v>
      </c>
      <c r="C2254" s="3">
        <v>10.513199999999999</v>
      </c>
      <c r="D2254" s="13">
        <v>51.625</v>
      </c>
      <c r="E2254" s="12">
        <f>D2254*[1]Splits!$M$6</f>
        <v>1.4340277777777777</v>
      </c>
      <c r="F2254" s="2"/>
      <c r="G2254" s="10">
        <v>1.4340277777777777</v>
      </c>
      <c r="H2254" s="1">
        <v>-2.5943396226415078E-2</v>
      </c>
    </row>
    <row r="2255" spans="1:8" x14ac:dyDescent="0.35">
      <c r="A2255" s="4">
        <v>28137</v>
      </c>
      <c r="B2255" s="3">
        <v>19.833300000000001</v>
      </c>
      <c r="C2255" s="3">
        <v>10.385899999999999</v>
      </c>
      <c r="D2255" s="13">
        <v>51</v>
      </c>
      <c r="E2255" s="12">
        <f>D2255*[1]Splits!$M$6</f>
        <v>1.4166666666666665</v>
      </c>
      <c r="F2255" s="2"/>
      <c r="G2255" s="10">
        <v>1.4166666666666665</v>
      </c>
      <c r="H2255" s="1">
        <v>-1.2106537530266378E-2</v>
      </c>
    </row>
    <row r="2256" spans="1:8" x14ac:dyDescent="0.35">
      <c r="A2256" s="4">
        <v>28138</v>
      </c>
      <c r="B2256" s="3">
        <v>20.027799999999999</v>
      </c>
      <c r="C2256" s="3">
        <v>10.4877</v>
      </c>
      <c r="D2256" s="13">
        <v>51.5</v>
      </c>
      <c r="E2256" s="12">
        <f>D2256*[1]Splits!$M$6</f>
        <v>1.4305555555555556</v>
      </c>
      <c r="F2256" s="2"/>
      <c r="G2256" s="10">
        <v>1.4305555555555556</v>
      </c>
      <c r="H2256" s="1">
        <v>9.803921568627574E-3</v>
      </c>
    </row>
    <row r="2257" spans="1:8" x14ac:dyDescent="0.35">
      <c r="A2257" s="4">
        <v>28139</v>
      </c>
      <c r="B2257" s="3">
        <v>20.270800000000001</v>
      </c>
      <c r="C2257" s="3">
        <v>10.615</v>
      </c>
      <c r="D2257" s="13">
        <v>52.125</v>
      </c>
      <c r="E2257" s="12">
        <f>D2257*[1]Splits!$M$6</f>
        <v>1.4479166666666665</v>
      </c>
      <c r="F2257" s="2"/>
      <c r="G2257" s="10">
        <v>1.4479166666666665</v>
      </c>
      <c r="H2257" s="1">
        <v>1.2135922330096966E-2</v>
      </c>
    </row>
    <row r="2258" spans="1:8" x14ac:dyDescent="0.35">
      <c r="A2258" s="4">
        <v>28142</v>
      </c>
      <c r="B2258" s="3">
        <v>20.319500000000001</v>
      </c>
      <c r="C2258" s="3">
        <v>10.6404</v>
      </c>
      <c r="D2258" s="13">
        <v>52.25</v>
      </c>
      <c r="E2258" s="12">
        <f>D2258*[1]Splits!$M$6</f>
        <v>1.4513888888888888</v>
      </c>
      <c r="F2258" s="2"/>
      <c r="G2258" s="10">
        <v>1.4513888888888888</v>
      </c>
      <c r="H2258" s="1">
        <v>2.3980815347722506E-3</v>
      </c>
    </row>
    <row r="2259" spans="1:8" x14ac:dyDescent="0.35">
      <c r="A2259" s="4">
        <v>28143</v>
      </c>
      <c r="B2259" s="3">
        <v>20.368099999999998</v>
      </c>
      <c r="C2259" s="3">
        <v>10.665900000000001</v>
      </c>
      <c r="D2259" s="13">
        <v>52.375</v>
      </c>
      <c r="E2259" s="12">
        <f>D2259*[1]Splits!$M$6</f>
        <v>1.4548611111111109</v>
      </c>
      <c r="F2259" s="2"/>
      <c r="G2259" s="10">
        <v>1.4548611111111109</v>
      </c>
      <c r="H2259" s="1">
        <v>2.3923444976075704E-3</v>
      </c>
    </row>
    <row r="2260" spans="1:8" x14ac:dyDescent="0.35">
      <c r="A2260" s="4">
        <v>28144</v>
      </c>
      <c r="B2260" s="3">
        <v>20.708300000000001</v>
      </c>
      <c r="C2260" s="3">
        <v>10.844099999999999</v>
      </c>
      <c r="D2260" s="13">
        <v>53.25</v>
      </c>
      <c r="E2260" s="12">
        <f>D2260*[1]Splits!$M$6</f>
        <v>1.4791666666666665</v>
      </c>
      <c r="F2260" s="2"/>
      <c r="G2260" s="10">
        <v>1.4791666666666665</v>
      </c>
      <c r="H2260" s="1">
        <v>1.6706443914081163E-2</v>
      </c>
    </row>
    <row r="2261" spans="1:8" x14ac:dyDescent="0.35">
      <c r="A2261" s="4">
        <v>28145</v>
      </c>
      <c r="B2261" s="3">
        <v>20.805599999999998</v>
      </c>
      <c r="C2261" s="3">
        <v>10.895</v>
      </c>
      <c r="D2261" s="13">
        <v>53.5</v>
      </c>
      <c r="E2261" s="12">
        <f>D2261*[1]Splits!$M$6</f>
        <v>1.4861111111111109</v>
      </c>
      <c r="F2261" s="2"/>
      <c r="G2261" s="10">
        <v>1.4861111111111109</v>
      </c>
      <c r="H2261" s="1">
        <v>4.6948356807511573E-3</v>
      </c>
    </row>
    <row r="2262" spans="1:8" x14ac:dyDescent="0.35">
      <c r="A2262" s="4">
        <v>28146</v>
      </c>
      <c r="B2262" s="3">
        <v>20.854199999999999</v>
      </c>
      <c r="C2262" s="3">
        <v>10.920500000000001</v>
      </c>
      <c r="D2262" s="13">
        <v>53.625</v>
      </c>
      <c r="E2262" s="12">
        <f>D2262*[1]Splits!$M$6</f>
        <v>1.4895833333333333</v>
      </c>
      <c r="F2262" s="2"/>
      <c r="G2262" s="10">
        <v>1.4895833333333333</v>
      </c>
      <c r="H2262" s="1">
        <v>2.3364485981309077E-3</v>
      </c>
    </row>
    <row r="2263" spans="1:8" x14ac:dyDescent="0.35">
      <c r="A2263" s="4">
        <v>28149</v>
      </c>
      <c r="B2263" s="3">
        <v>20.805599999999998</v>
      </c>
      <c r="C2263" s="3">
        <v>10.895</v>
      </c>
      <c r="D2263" s="13">
        <v>53.5</v>
      </c>
      <c r="E2263" s="12">
        <f>D2263*[1]Splits!$M$6</f>
        <v>1.4861111111111109</v>
      </c>
      <c r="F2263" s="2"/>
      <c r="G2263" s="10">
        <v>1.4861111111111109</v>
      </c>
      <c r="H2263" s="1">
        <v>-2.3310023310023974E-3</v>
      </c>
    </row>
    <row r="2264" spans="1:8" x14ac:dyDescent="0.35">
      <c r="A2264" s="4">
        <v>28150</v>
      </c>
      <c r="B2264" s="3">
        <v>20.222200000000001</v>
      </c>
      <c r="C2264" s="3">
        <v>10.589499999999999</v>
      </c>
      <c r="D2264" s="13">
        <v>52</v>
      </c>
      <c r="E2264" s="12">
        <f>D2264*[1]Splits!$M$6</f>
        <v>1.4444444444444444</v>
      </c>
      <c r="F2264" s="2"/>
      <c r="G2264" s="10">
        <v>1.4444444444444444</v>
      </c>
      <c r="H2264" s="1">
        <v>-2.8037383177569996E-2</v>
      </c>
    </row>
    <row r="2265" spans="1:8" x14ac:dyDescent="0.35">
      <c r="A2265" s="4">
        <v>28151</v>
      </c>
      <c r="B2265" s="3">
        <v>20.222200000000001</v>
      </c>
      <c r="C2265" s="3">
        <v>10.589499999999999</v>
      </c>
      <c r="D2265" s="13">
        <v>52</v>
      </c>
      <c r="E2265" s="12">
        <f>D2265*[1]Splits!$M$6</f>
        <v>1.4444444444444444</v>
      </c>
      <c r="F2265" s="2"/>
      <c r="G2265" s="10">
        <v>1.4444444444444444</v>
      </c>
      <c r="H2265" s="1">
        <v>0</v>
      </c>
    </row>
    <row r="2266" spans="1:8" x14ac:dyDescent="0.35">
      <c r="A2266" s="4">
        <v>28152</v>
      </c>
      <c r="B2266" s="3">
        <v>19.541699999999999</v>
      </c>
      <c r="C2266" s="3">
        <v>10.2332</v>
      </c>
      <c r="D2266" s="13">
        <v>50.25</v>
      </c>
      <c r="E2266" s="12">
        <f>D2266*[1]Splits!$M$6</f>
        <v>1.3958333333333333</v>
      </c>
      <c r="F2266" s="2"/>
      <c r="G2266" s="10">
        <v>1.3958333333333333</v>
      </c>
      <c r="H2266" s="1">
        <v>-3.3653846153846187E-2</v>
      </c>
    </row>
    <row r="2267" spans="1:8" x14ac:dyDescent="0.35">
      <c r="A2267" s="4">
        <v>28153</v>
      </c>
      <c r="B2267" s="3">
        <v>19.833300000000001</v>
      </c>
      <c r="C2267" s="3">
        <v>10.385899999999999</v>
      </c>
      <c r="D2267" s="13">
        <v>51</v>
      </c>
      <c r="E2267" s="12">
        <f>D2267*[1]Splits!$M$6</f>
        <v>1.4166666666666665</v>
      </c>
      <c r="F2267" s="2"/>
      <c r="G2267" s="10">
        <v>1.4166666666666665</v>
      </c>
      <c r="H2267" s="1">
        <v>1.4925373134328306E-2</v>
      </c>
    </row>
    <row r="2268" spans="1:8" x14ac:dyDescent="0.35">
      <c r="A2268" s="4">
        <v>28156</v>
      </c>
      <c r="B2268" s="3">
        <v>19.541699999999999</v>
      </c>
      <c r="C2268" s="3">
        <v>10.2332</v>
      </c>
      <c r="D2268" s="13">
        <v>50.25</v>
      </c>
      <c r="E2268" s="12">
        <f>D2268*[1]Splits!$M$6</f>
        <v>1.3958333333333333</v>
      </c>
      <c r="F2268" s="2"/>
      <c r="G2268" s="10">
        <v>1.3958333333333333</v>
      </c>
      <c r="H2268" s="1">
        <v>-1.4705882352941126E-2</v>
      </c>
    </row>
    <row r="2269" spans="1:8" x14ac:dyDescent="0.35">
      <c r="A2269" s="4">
        <v>28157</v>
      </c>
      <c r="B2269" s="3">
        <v>19.6389</v>
      </c>
      <c r="C2269" s="3">
        <v>10.2841</v>
      </c>
      <c r="D2269" s="13">
        <v>50.5</v>
      </c>
      <c r="E2269" s="12">
        <f>D2269*[1]Splits!$M$6</f>
        <v>1.4027777777777777</v>
      </c>
      <c r="F2269" s="2"/>
      <c r="G2269" s="10">
        <v>1.4027777777777777</v>
      </c>
      <c r="H2269" s="1">
        <v>4.9751243781094353E-3</v>
      </c>
    </row>
    <row r="2270" spans="1:8" x14ac:dyDescent="0.35">
      <c r="A2270" s="4">
        <v>28158</v>
      </c>
      <c r="B2270" s="3">
        <v>19.395800000000001</v>
      </c>
      <c r="C2270" s="3">
        <v>10.1568</v>
      </c>
      <c r="D2270" s="13">
        <v>49.875</v>
      </c>
      <c r="E2270" s="12">
        <f>D2270*[1]Splits!$M$6</f>
        <v>1.3854166666666665</v>
      </c>
      <c r="F2270" s="2"/>
      <c r="G2270" s="10">
        <v>1.3854166666666665</v>
      </c>
      <c r="H2270" s="1">
        <v>-1.2376237623762412E-2</v>
      </c>
    </row>
    <row r="2271" spans="1:8" x14ac:dyDescent="0.35">
      <c r="A2271" s="4">
        <v>28159</v>
      </c>
      <c r="B2271" s="3">
        <v>19.2986</v>
      </c>
      <c r="C2271" s="3">
        <v>10.1059</v>
      </c>
      <c r="D2271" s="13">
        <v>49.625</v>
      </c>
      <c r="E2271" s="12">
        <f>D2271*[1]Splits!$M$6</f>
        <v>1.3784722222222221</v>
      </c>
      <c r="F2271" s="2"/>
      <c r="G2271" s="10">
        <v>1.3784722222222221</v>
      </c>
      <c r="H2271" s="1">
        <v>-5.0125313283207844E-3</v>
      </c>
    </row>
    <row r="2272" spans="1:8" x14ac:dyDescent="0.35">
      <c r="A2272" s="4">
        <v>28160</v>
      </c>
      <c r="B2272" s="3">
        <v>18.666699999999999</v>
      </c>
      <c r="C2272" s="3">
        <v>9.7750000000000004</v>
      </c>
      <c r="D2272" s="13">
        <v>48</v>
      </c>
      <c r="E2272" s="12">
        <f>D2272*[1]Splits!$M$6</f>
        <v>1.3333333333333333</v>
      </c>
      <c r="F2272" s="2"/>
      <c r="G2272" s="10">
        <v>1.3333333333333333</v>
      </c>
      <c r="H2272" s="1">
        <v>-3.274559193954657E-2</v>
      </c>
    </row>
    <row r="2273" spans="1:8" x14ac:dyDescent="0.35">
      <c r="A2273" s="4">
        <v>28163</v>
      </c>
      <c r="B2273" s="3">
        <v>17.9861</v>
      </c>
      <c r="C2273" s="3">
        <v>9.4185999999999996</v>
      </c>
      <c r="D2273" s="13">
        <v>46.25</v>
      </c>
      <c r="E2273" s="12">
        <f>D2273*[1]Splits!$M$6</f>
        <v>1.2847222222222221</v>
      </c>
      <c r="F2273" s="2"/>
      <c r="G2273" s="10">
        <v>1.2847222222222221</v>
      </c>
      <c r="H2273" s="1">
        <v>-3.645833333333337E-2</v>
      </c>
    </row>
    <row r="2274" spans="1:8" x14ac:dyDescent="0.35">
      <c r="A2274" s="4">
        <v>28164</v>
      </c>
      <c r="B2274" s="3">
        <v>18.229199999999999</v>
      </c>
      <c r="C2274" s="3">
        <v>9.5458999999999996</v>
      </c>
      <c r="D2274" s="13">
        <v>46.875</v>
      </c>
      <c r="E2274" s="12">
        <f>D2274*[1]Splits!$M$6</f>
        <v>1.3020833333333333</v>
      </c>
      <c r="F2274" s="2"/>
      <c r="G2274" s="10">
        <v>1.3020833333333333</v>
      </c>
      <c r="H2274" s="1">
        <v>1.3513513513513552E-2</v>
      </c>
    </row>
    <row r="2275" spans="1:8" x14ac:dyDescent="0.35">
      <c r="A2275" s="4">
        <v>28165</v>
      </c>
      <c r="B2275" s="3">
        <v>17.8889</v>
      </c>
      <c r="C2275" s="3">
        <v>9.3676999999999992</v>
      </c>
      <c r="D2275" s="13">
        <v>46</v>
      </c>
      <c r="E2275" s="12">
        <f>D2275*[1]Splits!$M$6</f>
        <v>1.2777777777777777</v>
      </c>
      <c r="F2275" s="2"/>
      <c r="G2275" s="10">
        <v>1.2777777777777777</v>
      </c>
      <c r="H2275" s="1">
        <v>-1.8666666666666686E-2</v>
      </c>
    </row>
    <row r="2276" spans="1:8" x14ac:dyDescent="0.35">
      <c r="A2276" s="4">
        <v>28166</v>
      </c>
      <c r="B2276" s="3">
        <v>17.743099999999998</v>
      </c>
      <c r="C2276" s="3">
        <v>9.2912999999999997</v>
      </c>
      <c r="D2276" s="13">
        <v>45.625</v>
      </c>
      <c r="E2276" s="12">
        <f>D2276*[1]Splits!$M$6</f>
        <v>1.2673611111111109</v>
      </c>
      <c r="F2276" s="2"/>
      <c r="G2276" s="10">
        <v>1.2673611111111109</v>
      </c>
      <c r="H2276" s="1">
        <v>-8.152173913043537E-3</v>
      </c>
    </row>
    <row r="2277" spans="1:8" x14ac:dyDescent="0.35">
      <c r="A2277" s="4">
        <v>28167</v>
      </c>
      <c r="B2277" s="3">
        <v>17.8889</v>
      </c>
      <c r="C2277" s="3">
        <v>9.3676999999999992</v>
      </c>
      <c r="D2277" s="13">
        <v>46</v>
      </c>
      <c r="E2277" s="12">
        <f>D2277*[1]Splits!$M$6</f>
        <v>1.2777777777777777</v>
      </c>
      <c r="F2277" s="2"/>
      <c r="G2277" s="10">
        <v>1.2777777777777777</v>
      </c>
      <c r="H2277" s="1">
        <v>8.2191780821918407E-3</v>
      </c>
    </row>
    <row r="2278" spans="1:8" x14ac:dyDescent="0.35">
      <c r="A2278" s="4">
        <v>28170</v>
      </c>
      <c r="B2278" s="3">
        <v>18.083300000000001</v>
      </c>
      <c r="C2278" s="3">
        <v>9.4695</v>
      </c>
      <c r="D2278" s="13">
        <v>46.5</v>
      </c>
      <c r="E2278" s="12">
        <f>D2278*[1]Splits!$M$6</f>
        <v>1.2916666666666665</v>
      </c>
      <c r="F2278" s="2"/>
      <c r="G2278" s="10">
        <v>1.2916666666666665</v>
      </c>
      <c r="H2278" s="1">
        <v>1.0869565217391266E-2</v>
      </c>
    </row>
    <row r="2279" spans="1:8" x14ac:dyDescent="0.35">
      <c r="A2279" s="4">
        <v>28171</v>
      </c>
      <c r="B2279" s="3">
        <v>17.9861</v>
      </c>
      <c r="C2279" s="3">
        <v>9.4185999999999996</v>
      </c>
      <c r="D2279" s="13">
        <v>46.25</v>
      </c>
      <c r="E2279" s="12">
        <f>D2279*[1]Splits!$M$6</f>
        <v>1.2847222222222221</v>
      </c>
      <c r="F2279" s="2"/>
      <c r="G2279" s="10">
        <v>1.2847222222222221</v>
      </c>
      <c r="H2279" s="1">
        <v>-5.3763440860214867E-3</v>
      </c>
    </row>
    <row r="2280" spans="1:8" x14ac:dyDescent="0.35">
      <c r="A2280" s="4">
        <v>28172</v>
      </c>
      <c r="B2280" s="3">
        <v>18.083300000000001</v>
      </c>
      <c r="C2280" s="3">
        <v>9.4695</v>
      </c>
      <c r="D2280" s="13">
        <v>46.5</v>
      </c>
      <c r="E2280" s="12">
        <f>D2280*[1]Splits!$M$6</f>
        <v>1.2916666666666665</v>
      </c>
      <c r="F2280" s="2"/>
      <c r="G2280" s="10">
        <v>1.2916666666666665</v>
      </c>
      <c r="H2280" s="1">
        <v>5.4054054054053866E-3</v>
      </c>
    </row>
    <row r="2281" spans="1:8" x14ac:dyDescent="0.35">
      <c r="A2281" s="4">
        <v>28173</v>
      </c>
      <c r="B2281" s="3">
        <v>17.791699999999999</v>
      </c>
      <c r="C2281" s="3">
        <v>9.3168000000000006</v>
      </c>
      <c r="D2281" s="13">
        <v>45.75</v>
      </c>
      <c r="E2281" s="12">
        <f>D2281*[1]Splits!$M$6</f>
        <v>1.2708333333333333</v>
      </c>
      <c r="F2281" s="2"/>
      <c r="G2281" s="10">
        <v>1.2708333333333333</v>
      </c>
      <c r="H2281" s="1">
        <v>-1.612903225806446E-2</v>
      </c>
    </row>
    <row r="2282" spans="1:8" x14ac:dyDescent="0.35">
      <c r="A2282" s="4">
        <v>28174</v>
      </c>
      <c r="B2282" s="3">
        <v>17.4514</v>
      </c>
      <c r="C2282" s="3">
        <v>9.1386000000000003</v>
      </c>
      <c r="D2282" s="13">
        <v>44.875</v>
      </c>
      <c r="E2282" s="12">
        <f>D2282*[1]Splits!$M$6</f>
        <v>1.2465277777777777</v>
      </c>
      <c r="F2282" s="2"/>
      <c r="G2282" s="10">
        <v>1.2465277777777777</v>
      </c>
      <c r="H2282" s="1">
        <v>-1.9125683060109311E-2</v>
      </c>
    </row>
    <row r="2283" spans="1:8" x14ac:dyDescent="0.35">
      <c r="A2283" s="4">
        <v>28178</v>
      </c>
      <c r="B2283" s="3">
        <v>17.402799999999999</v>
      </c>
      <c r="C2283" s="3">
        <v>9.1130999999999993</v>
      </c>
      <c r="D2283" s="13">
        <v>44.75</v>
      </c>
      <c r="E2283" s="12">
        <f>D2283*[1]Splits!$M$6</f>
        <v>1.2430555555555556</v>
      </c>
      <c r="F2283" s="2"/>
      <c r="G2283" s="10">
        <v>1.2430555555555556</v>
      </c>
      <c r="H2283" s="1">
        <v>-2.785515320334163E-3</v>
      </c>
    </row>
    <row r="2284" spans="1:8" x14ac:dyDescent="0.35">
      <c r="A2284" s="4">
        <v>28179</v>
      </c>
      <c r="B2284" s="3">
        <v>17.305599999999998</v>
      </c>
      <c r="C2284" s="3">
        <v>9.0622000000000007</v>
      </c>
      <c r="D2284" s="13">
        <v>44.5</v>
      </c>
      <c r="E2284" s="12">
        <f>D2284*[1]Splits!$M$6</f>
        <v>1.2361111111111109</v>
      </c>
      <c r="F2284" s="2"/>
      <c r="G2284" s="10">
        <v>1.2361111111111109</v>
      </c>
      <c r="H2284" s="1">
        <v>-5.5865921787711086E-3</v>
      </c>
    </row>
    <row r="2285" spans="1:8" x14ac:dyDescent="0.35">
      <c r="A2285" s="4">
        <v>28180</v>
      </c>
      <c r="B2285" s="3">
        <v>17.0139</v>
      </c>
      <c r="C2285" s="3">
        <v>8.9094999999999995</v>
      </c>
      <c r="D2285" s="13">
        <v>43.75</v>
      </c>
      <c r="E2285" s="12">
        <f>D2285*[1]Splits!$M$6</f>
        <v>1.2152777777777777</v>
      </c>
      <c r="F2285" s="2"/>
      <c r="G2285" s="10">
        <v>1.2152777777777777</v>
      </c>
      <c r="H2285" s="1">
        <v>-1.6853932584269607E-2</v>
      </c>
    </row>
    <row r="2286" spans="1:8" x14ac:dyDescent="0.35">
      <c r="A2286" s="4">
        <v>28181</v>
      </c>
      <c r="B2286" s="3">
        <v>17.208300000000001</v>
      </c>
      <c r="C2286" s="3">
        <v>9.0113000000000003</v>
      </c>
      <c r="D2286" s="13">
        <v>44.25</v>
      </c>
      <c r="E2286" s="12">
        <f>D2286*[1]Splits!$M$6</f>
        <v>1.2291666666666665</v>
      </c>
      <c r="F2286" s="2"/>
      <c r="G2286" s="10">
        <v>1.2291666666666665</v>
      </c>
      <c r="H2286" s="1">
        <v>1.1428571428571389E-2</v>
      </c>
    </row>
    <row r="2287" spans="1:8" x14ac:dyDescent="0.35">
      <c r="A2287" s="4">
        <v>28184</v>
      </c>
      <c r="B2287" s="3">
        <v>17.159700000000001</v>
      </c>
      <c r="C2287" s="3">
        <v>8.9857999999999993</v>
      </c>
      <c r="D2287" s="13">
        <v>44.125</v>
      </c>
      <c r="E2287" s="12">
        <f>D2287*[1]Splits!$M$6</f>
        <v>1.2256944444444444</v>
      </c>
      <c r="F2287" s="2"/>
      <c r="G2287" s="10">
        <v>1.2256944444444444</v>
      </c>
      <c r="H2287" s="1">
        <v>-2.8248587570620467E-3</v>
      </c>
    </row>
    <row r="2288" spans="1:8" x14ac:dyDescent="0.35">
      <c r="A2288" s="4">
        <v>28185</v>
      </c>
      <c r="B2288" s="3">
        <v>17.645800000000001</v>
      </c>
      <c r="C2288" s="3">
        <v>9.2403999999999993</v>
      </c>
      <c r="D2288" s="13">
        <v>45.375</v>
      </c>
      <c r="E2288" s="12">
        <f>D2288*[1]Splits!$M$6</f>
        <v>1.2604166666666665</v>
      </c>
      <c r="F2288" s="2"/>
      <c r="G2288" s="10">
        <v>1.2604166666666665</v>
      </c>
      <c r="H2288" s="1">
        <v>2.8328611898016897E-2</v>
      </c>
    </row>
    <row r="2289" spans="1:8" x14ac:dyDescent="0.35">
      <c r="A2289" s="4">
        <v>28186</v>
      </c>
      <c r="B2289" s="3">
        <v>17.645800000000001</v>
      </c>
      <c r="C2289" s="3">
        <v>9.2403999999999993</v>
      </c>
      <c r="D2289" s="13">
        <v>45.375</v>
      </c>
      <c r="E2289" s="12">
        <f>D2289*[1]Splits!$M$6</f>
        <v>1.2604166666666665</v>
      </c>
      <c r="F2289" s="2"/>
      <c r="G2289" s="10">
        <v>1.2604166666666665</v>
      </c>
      <c r="H2289" s="1">
        <v>0</v>
      </c>
    </row>
    <row r="2290" spans="1:8" x14ac:dyDescent="0.35">
      <c r="A2290" s="4">
        <v>28187</v>
      </c>
      <c r="B2290" s="3">
        <v>18.277799999999999</v>
      </c>
      <c r="C2290" s="3">
        <v>9.5713000000000008</v>
      </c>
      <c r="D2290" s="13">
        <v>47</v>
      </c>
      <c r="E2290" s="12">
        <f>D2290*[1]Splits!$M$6</f>
        <v>1.3055555555555556</v>
      </c>
      <c r="F2290" s="2"/>
      <c r="G2290" s="10">
        <v>1.3055555555555556</v>
      </c>
      <c r="H2290" s="1">
        <v>3.581267217630868E-2</v>
      </c>
    </row>
    <row r="2291" spans="1:8" x14ac:dyDescent="0.35">
      <c r="A2291" s="4">
        <v>28188</v>
      </c>
      <c r="B2291" s="3">
        <v>18.3264</v>
      </c>
      <c r="C2291" s="3">
        <v>9.5968</v>
      </c>
      <c r="D2291" s="13">
        <v>47.125</v>
      </c>
      <c r="E2291" s="12">
        <f>D2291*[1]Splits!$M$6</f>
        <v>1.3090277777777777</v>
      </c>
      <c r="F2291" s="2"/>
      <c r="G2291" s="10">
        <v>1.3090277777777777</v>
      </c>
      <c r="H2291" s="1">
        <v>2.6595744680850118E-3</v>
      </c>
    </row>
    <row r="2292" spans="1:8" x14ac:dyDescent="0.35">
      <c r="A2292" s="4">
        <v>28191</v>
      </c>
      <c r="B2292" s="3">
        <v>18.569500000000001</v>
      </c>
      <c r="C2292" s="3">
        <v>9.7240000000000002</v>
      </c>
      <c r="D2292" s="13">
        <v>47.75</v>
      </c>
      <c r="E2292" s="12">
        <f>D2292*[1]Splits!$M$6</f>
        <v>1.3263888888888888</v>
      </c>
      <c r="F2292" s="2"/>
      <c r="G2292" s="10">
        <v>1.3263888888888888</v>
      </c>
      <c r="H2292" s="1">
        <v>1.326259946949606E-2</v>
      </c>
    </row>
    <row r="2293" spans="1:8" x14ac:dyDescent="0.35">
      <c r="A2293" s="4">
        <v>28192</v>
      </c>
      <c r="B2293" s="3">
        <v>18.3264</v>
      </c>
      <c r="C2293" s="3">
        <v>9.5968</v>
      </c>
      <c r="D2293" s="13">
        <v>47.125</v>
      </c>
      <c r="E2293" s="12">
        <f>D2293*[1]Splits!$M$6</f>
        <v>1.3090277777777777</v>
      </c>
      <c r="F2293" s="2"/>
      <c r="G2293" s="10">
        <v>1.3090277777777777</v>
      </c>
      <c r="H2293" s="1">
        <v>-1.3089005235602132E-2</v>
      </c>
    </row>
    <row r="2294" spans="1:8" x14ac:dyDescent="0.35">
      <c r="A2294" s="4">
        <v>28193</v>
      </c>
      <c r="B2294" s="3">
        <v>17.9375</v>
      </c>
      <c r="C2294" s="3">
        <v>9.3931000000000004</v>
      </c>
      <c r="D2294" s="13">
        <v>46.125</v>
      </c>
      <c r="E2294" s="12">
        <f>D2294*[1]Splits!$M$6</f>
        <v>1.28125</v>
      </c>
      <c r="F2294" s="2"/>
      <c r="G2294" s="10">
        <v>1.28125</v>
      </c>
      <c r="H2294" s="1">
        <v>-2.122015915119356E-2</v>
      </c>
    </row>
    <row r="2295" spans="1:8" x14ac:dyDescent="0.35">
      <c r="A2295" s="4">
        <v>28194</v>
      </c>
      <c r="B2295" s="3">
        <v>18.083300000000001</v>
      </c>
      <c r="C2295" s="3">
        <v>9.4695</v>
      </c>
      <c r="D2295" s="13">
        <v>46.5</v>
      </c>
      <c r="E2295" s="12">
        <f>D2295*[1]Splits!$M$6</f>
        <v>1.2916666666666665</v>
      </c>
      <c r="F2295" s="2"/>
      <c r="G2295" s="10">
        <v>1.2916666666666665</v>
      </c>
      <c r="H2295" s="1">
        <v>8.1300813008128928E-3</v>
      </c>
    </row>
    <row r="2296" spans="1:8" x14ac:dyDescent="0.35">
      <c r="A2296" s="4">
        <v>28195</v>
      </c>
      <c r="B2296" s="3">
        <v>18.034700000000001</v>
      </c>
      <c r="C2296" s="3">
        <v>9.4440000000000008</v>
      </c>
      <c r="D2296" s="13">
        <v>46.375</v>
      </c>
      <c r="E2296" s="12">
        <f>D2296*[1]Splits!$M$6</f>
        <v>1.2881944444444444</v>
      </c>
      <c r="F2296" s="2"/>
      <c r="G2296" s="10">
        <v>1.2881944444444444</v>
      </c>
      <c r="H2296" s="1">
        <v>-2.6881720430106575E-3</v>
      </c>
    </row>
    <row r="2297" spans="1:8" x14ac:dyDescent="0.35">
      <c r="A2297" s="4">
        <v>28198</v>
      </c>
      <c r="B2297" s="3">
        <v>18.472200000000001</v>
      </c>
      <c r="C2297" s="3">
        <v>9.6730999999999998</v>
      </c>
      <c r="D2297" s="13">
        <v>47.5</v>
      </c>
      <c r="E2297" s="12">
        <f>D2297*[1]Splits!$M$6</f>
        <v>1.3194444444444444</v>
      </c>
      <c r="F2297" s="2"/>
      <c r="G2297" s="10">
        <v>1.3194444444444444</v>
      </c>
      <c r="H2297" s="1">
        <v>2.4258760107816711E-2</v>
      </c>
    </row>
    <row r="2298" spans="1:8" x14ac:dyDescent="0.35">
      <c r="A2298" s="4">
        <v>28199</v>
      </c>
      <c r="B2298" s="3">
        <v>18.715299999999999</v>
      </c>
      <c r="C2298" s="3">
        <v>9.8003999999999998</v>
      </c>
      <c r="D2298" s="13">
        <v>48.125</v>
      </c>
      <c r="E2298" s="12">
        <f>D2298*[1]Splits!$M$6</f>
        <v>1.3368055555555556</v>
      </c>
      <c r="F2298" s="2"/>
      <c r="G2298" s="10">
        <v>1.3368055555555556</v>
      </c>
      <c r="H2298" s="1">
        <v>1.3157894736842143E-2</v>
      </c>
    </row>
    <row r="2299" spans="1:8" x14ac:dyDescent="0.35">
      <c r="A2299" s="4">
        <v>28200</v>
      </c>
      <c r="B2299" s="3">
        <v>18.8611</v>
      </c>
      <c r="C2299" s="3">
        <v>9.8767999999999994</v>
      </c>
      <c r="D2299" s="13">
        <v>48.5</v>
      </c>
      <c r="E2299" s="12">
        <f>D2299*[1]Splits!$M$6</f>
        <v>1.3472222222222221</v>
      </c>
      <c r="F2299" s="2"/>
      <c r="G2299" s="10">
        <v>1.3472222222222221</v>
      </c>
      <c r="H2299" s="1">
        <v>7.7922077922076812E-3</v>
      </c>
    </row>
    <row r="2300" spans="1:8" x14ac:dyDescent="0.35">
      <c r="A2300" s="4">
        <v>28201</v>
      </c>
      <c r="B2300" s="3">
        <v>19.055599999999998</v>
      </c>
      <c r="C2300" s="3">
        <v>9.9786000000000001</v>
      </c>
      <c r="D2300" s="13">
        <v>49</v>
      </c>
      <c r="E2300" s="12">
        <f>D2300*[1]Splits!$M$6</f>
        <v>1.3611111111111109</v>
      </c>
      <c r="F2300" s="2"/>
      <c r="G2300" s="10">
        <v>1.3611111111111109</v>
      </c>
      <c r="H2300" s="1">
        <v>1.0309278350515429E-2</v>
      </c>
    </row>
    <row r="2301" spans="1:8" x14ac:dyDescent="0.35">
      <c r="A2301" s="4">
        <v>28202</v>
      </c>
      <c r="B2301" s="3">
        <v>19.055599999999998</v>
      </c>
      <c r="C2301" s="3">
        <v>9.9786000000000001</v>
      </c>
      <c r="D2301" s="13">
        <v>49</v>
      </c>
      <c r="E2301" s="12">
        <f>D2301*[1]Splits!$M$6</f>
        <v>1.3611111111111109</v>
      </c>
      <c r="F2301" s="2"/>
      <c r="G2301" s="10">
        <v>1.3611111111111109</v>
      </c>
      <c r="H2301" s="1">
        <v>0</v>
      </c>
    </row>
    <row r="2302" spans="1:8" x14ac:dyDescent="0.35">
      <c r="A2302" s="4">
        <v>28205</v>
      </c>
      <c r="B2302" s="3">
        <v>18.8125</v>
      </c>
      <c r="C2302" s="3">
        <v>9.8513000000000002</v>
      </c>
      <c r="D2302" s="13">
        <v>48.375</v>
      </c>
      <c r="E2302" s="12">
        <f>D2302*[1]Splits!$M$6</f>
        <v>1.34375</v>
      </c>
      <c r="F2302" s="2"/>
      <c r="G2302" s="10">
        <v>1.34375</v>
      </c>
      <c r="H2302" s="1">
        <v>-1.2755102040816202E-2</v>
      </c>
    </row>
    <row r="2303" spans="1:8" x14ac:dyDescent="0.35">
      <c r="A2303" s="4">
        <v>28206</v>
      </c>
      <c r="B2303" s="3">
        <v>18.8611</v>
      </c>
      <c r="C2303" s="3">
        <v>9.8767999999999994</v>
      </c>
      <c r="D2303" s="13">
        <v>48.5</v>
      </c>
      <c r="E2303" s="12">
        <f>D2303*[1]Splits!$M$6</f>
        <v>1.3472222222222221</v>
      </c>
      <c r="F2303" s="2"/>
      <c r="G2303" s="10">
        <v>1.3472222222222221</v>
      </c>
      <c r="H2303" s="1">
        <v>2.5839793281652828E-3</v>
      </c>
    </row>
    <row r="2304" spans="1:8" x14ac:dyDescent="0.35">
      <c r="A2304" s="4">
        <v>28207</v>
      </c>
      <c r="B2304" s="3">
        <v>18.229199999999999</v>
      </c>
      <c r="C2304" s="3">
        <v>9.5458999999999996</v>
      </c>
      <c r="D2304" s="13">
        <v>46.875</v>
      </c>
      <c r="E2304" s="12">
        <f>D2304*[1]Splits!$M$6</f>
        <v>1.3020833333333333</v>
      </c>
      <c r="F2304" s="2"/>
      <c r="G2304" s="10">
        <v>1.3020833333333333</v>
      </c>
      <c r="H2304" s="1">
        <v>-3.3505154639175222E-2</v>
      </c>
    </row>
    <row r="2305" spans="1:8" x14ac:dyDescent="0.35">
      <c r="A2305" s="4">
        <v>28208</v>
      </c>
      <c r="B2305" s="3">
        <v>17.9861</v>
      </c>
      <c r="C2305" s="3">
        <v>9.4185999999999996</v>
      </c>
      <c r="D2305" s="13">
        <v>46.25</v>
      </c>
      <c r="E2305" s="12">
        <f>D2305*[1]Splits!$M$6</f>
        <v>1.2847222222222221</v>
      </c>
      <c r="F2305" s="2"/>
      <c r="G2305" s="10">
        <v>1.2847222222222221</v>
      </c>
      <c r="H2305" s="1">
        <v>-1.3333333333333372E-2</v>
      </c>
    </row>
    <row r="2306" spans="1:8" x14ac:dyDescent="0.35">
      <c r="A2306" s="4">
        <v>28209</v>
      </c>
      <c r="B2306" s="3">
        <v>17.8889</v>
      </c>
      <c r="C2306" s="3">
        <v>9.3676999999999992</v>
      </c>
      <c r="D2306" s="13">
        <v>46</v>
      </c>
      <c r="E2306" s="12">
        <f>D2306*[1]Splits!$M$6</f>
        <v>1.2777777777777777</v>
      </c>
      <c r="F2306" s="2"/>
      <c r="G2306" s="10">
        <v>1.2777777777777777</v>
      </c>
      <c r="H2306" s="1">
        <v>-5.4054054054053866E-3</v>
      </c>
    </row>
    <row r="2307" spans="1:8" x14ac:dyDescent="0.35">
      <c r="A2307" s="4">
        <v>28212</v>
      </c>
      <c r="B2307" s="3">
        <v>17.743099999999998</v>
      </c>
      <c r="C2307" s="3">
        <v>9.2912999999999997</v>
      </c>
      <c r="D2307" s="13">
        <v>45.625</v>
      </c>
      <c r="E2307" s="12">
        <f>D2307*[1]Splits!$M$6</f>
        <v>1.2673611111111109</v>
      </c>
      <c r="F2307" s="2"/>
      <c r="G2307" s="10">
        <v>1.2673611111111109</v>
      </c>
      <c r="H2307" s="1">
        <v>-8.152173913043537E-3</v>
      </c>
    </row>
    <row r="2308" spans="1:8" x14ac:dyDescent="0.35">
      <c r="A2308" s="4">
        <v>28213</v>
      </c>
      <c r="B2308" s="3">
        <v>17.743099999999998</v>
      </c>
      <c r="C2308" s="3">
        <v>9.2912999999999997</v>
      </c>
      <c r="D2308" s="13">
        <v>45.625</v>
      </c>
      <c r="E2308" s="12">
        <f>D2308*[1]Splits!$M$6</f>
        <v>1.2673611111111109</v>
      </c>
      <c r="F2308" s="2"/>
      <c r="G2308" s="10">
        <v>1.2673611111111109</v>
      </c>
      <c r="H2308" s="1">
        <v>0</v>
      </c>
    </row>
    <row r="2309" spans="1:8" x14ac:dyDescent="0.35">
      <c r="A2309" s="4">
        <v>28214</v>
      </c>
      <c r="B2309" s="3">
        <v>17.743099999999998</v>
      </c>
      <c r="C2309" s="3">
        <v>9.2912999999999997</v>
      </c>
      <c r="D2309" s="13">
        <v>45.625</v>
      </c>
      <c r="E2309" s="12">
        <f>D2309*[1]Splits!$M$6</f>
        <v>1.2673611111111109</v>
      </c>
      <c r="F2309" s="2"/>
      <c r="G2309" s="10">
        <v>1.2673611111111109</v>
      </c>
      <c r="H2309" s="1">
        <v>0</v>
      </c>
    </row>
    <row r="2310" spans="1:8" x14ac:dyDescent="0.35">
      <c r="A2310" s="4">
        <v>28215</v>
      </c>
      <c r="B2310" s="3">
        <v>17.8889</v>
      </c>
      <c r="C2310" s="3">
        <v>9.3676999999999992</v>
      </c>
      <c r="D2310" s="13">
        <v>46</v>
      </c>
      <c r="E2310" s="12">
        <f>D2310*[1]Splits!$M$6</f>
        <v>1.2777777777777777</v>
      </c>
      <c r="F2310" s="2"/>
      <c r="G2310" s="10">
        <v>1.2777777777777777</v>
      </c>
      <c r="H2310" s="1">
        <v>8.2191780821918407E-3</v>
      </c>
    </row>
    <row r="2311" spans="1:8" x14ac:dyDescent="0.35">
      <c r="A2311" s="4">
        <v>28216</v>
      </c>
      <c r="B2311" s="3">
        <v>18.083300000000001</v>
      </c>
      <c r="C2311" s="3">
        <v>9.4695</v>
      </c>
      <c r="D2311" s="13">
        <v>46.5</v>
      </c>
      <c r="E2311" s="12">
        <f>D2311*[1]Splits!$M$6</f>
        <v>1.2916666666666665</v>
      </c>
      <c r="F2311" s="2"/>
      <c r="G2311" s="10">
        <v>1.2916666666666665</v>
      </c>
      <c r="H2311" s="1">
        <v>1.0869565217391266E-2</v>
      </c>
    </row>
    <row r="2312" spans="1:8" x14ac:dyDescent="0.35">
      <c r="A2312" s="4">
        <v>28219</v>
      </c>
      <c r="B2312" s="3">
        <v>17.791699999999999</v>
      </c>
      <c r="C2312" s="3">
        <v>9.3168000000000006</v>
      </c>
      <c r="D2312" s="13">
        <v>45.75</v>
      </c>
      <c r="E2312" s="12">
        <f>D2312*[1]Splits!$M$6</f>
        <v>1.2708333333333333</v>
      </c>
      <c r="F2312" s="2"/>
      <c r="G2312" s="10">
        <v>1.2708333333333333</v>
      </c>
      <c r="H2312" s="1">
        <v>-1.612903225806446E-2</v>
      </c>
    </row>
    <row r="2313" spans="1:8" x14ac:dyDescent="0.35">
      <c r="A2313" s="4">
        <v>28220</v>
      </c>
      <c r="B2313" s="3">
        <v>17.8889</v>
      </c>
      <c r="C2313" s="3">
        <v>9.3676999999999992</v>
      </c>
      <c r="D2313" s="13">
        <v>46</v>
      </c>
      <c r="E2313" s="12">
        <f>D2313*[1]Splits!$M$6</f>
        <v>1.2777777777777777</v>
      </c>
      <c r="F2313" s="2"/>
      <c r="G2313" s="10">
        <v>1.2777777777777777</v>
      </c>
      <c r="H2313" s="1">
        <v>5.4644808743169208E-3</v>
      </c>
    </row>
    <row r="2314" spans="1:8" x14ac:dyDescent="0.35">
      <c r="A2314" s="4">
        <v>28221</v>
      </c>
      <c r="B2314" s="3">
        <v>17.743099999999998</v>
      </c>
      <c r="C2314" s="3">
        <v>9.2912999999999997</v>
      </c>
      <c r="D2314" s="13">
        <v>45.625</v>
      </c>
      <c r="E2314" s="12">
        <f>D2314*[1]Splits!$M$6</f>
        <v>1.2673611111111109</v>
      </c>
      <c r="F2314" s="2"/>
      <c r="G2314" s="10">
        <v>1.2673611111111109</v>
      </c>
      <c r="H2314" s="1">
        <v>-8.152173913043537E-3</v>
      </c>
    </row>
    <row r="2315" spans="1:8" x14ac:dyDescent="0.35">
      <c r="A2315" s="4">
        <v>28222</v>
      </c>
      <c r="B2315" s="3">
        <v>17.694400000000002</v>
      </c>
      <c r="C2315" s="3">
        <v>9.2658000000000005</v>
      </c>
      <c r="D2315" s="13">
        <v>45.5</v>
      </c>
      <c r="E2315" s="12">
        <f>D2315*[1]Splits!$M$6</f>
        <v>1.2638888888888888</v>
      </c>
      <c r="F2315" s="2"/>
      <c r="G2315" s="10">
        <v>1.2638888888888888</v>
      </c>
      <c r="H2315" s="1">
        <v>-2.7397260273971632E-3</v>
      </c>
    </row>
    <row r="2316" spans="1:8" x14ac:dyDescent="0.35">
      <c r="A2316" s="4">
        <v>28226</v>
      </c>
      <c r="B2316" s="3">
        <v>17.5</v>
      </c>
      <c r="C2316" s="3">
        <v>9.1639999999999997</v>
      </c>
      <c r="D2316" s="13">
        <v>45</v>
      </c>
      <c r="E2316" s="12">
        <f>D2316*[1]Splits!$M$6</f>
        <v>1.25</v>
      </c>
      <c r="F2316" s="2"/>
      <c r="G2316" s="10">
        <v>1.25</v>
      </c>
      <c r="H2316" s="1">
        <v>-1.098901098901095E-2</v>
      </c>
    </row>
    <row r="2317" spans="1:8" x14ac:dyDescent="0.35">
      <c r="A2317" s="4">
        <v>28227</v>
      </c>
      <c r="B2317" s="3">
        <v>17.354199999999999</v>
      </c>
      <c r="C2317" s="3">
        <v>9.0876999999999999</v>
      </c>
      <c r="D2317" s="13">
        <v>44.625</v>
      </c>
      <c r="E2317" s="12">
        <f>D2317*[1]Splits!$M$6</f>
        <v>1.2395833333333333</v>
      </c>
      <c r="F2317" s="2"/>
      <c r="G2317" s="10">
        <v>1.2395833333333333</v>
      </c>
      <c r="H2317" s="1">
        <v>-8.3333333333333922E-3</v>
      </c>
    </row>
    <row r="2318" spans="1:8" x14ac:dyDescent="0.35">
      <c r="A2318" s="4">
        <v>28228</v>
      </c>
      <c r="B2318" s="3">
        <v>17.402799999999999</v>
      </c>
      <c r="C2318" s="3">
        <v>9.1130999999999993</v>
      </c>
      <c r="D2318" s="13">
        <v>44.75</v>
      </c>
      <c r="E2318" s="12">
        <f>D2318*[1]Splits!$M$6</f>
        <v>1.2430555555555556</v>
      </c>
      <c r="F2318" s="2"/>
      <c r="G2318" s="10">
        <v>1.2430555555555556</v>
      </c>
      <c r="H2318" s="1">
        <v>2.8011204481793515E-3</v>
      </c>
    </row>
    <row r="2319" spans="1:8" x14ac:dyDescent="0.35">
      <c r="A2319" s="4">
        <v>28229</v>
      </c>
      <c r="B2319" s="3">
        <v>17.9375</v>
      </c>
      <c r="C2319" s="3">
        <v>9.3931000000000004</v>
      </c>
      <c r="D2319" s="13">
        <v>46.125</v>
      </c>
      <c r="E2319" s="12">
        <f>D2319*[1]Splits!$M$6</f>
        <v>1.28125</v>
      </c>
      <c r="F2319" s="2"/>
      <c r="G2319" s="10">
        <v>1.28125</v>
      </c>
      <c r="H2319" s="1">
        <v>3.0726256983240201E-2</v>
      </c>
    </row>
    <row r="2320" spans="1:8" x14ac:dyDescent="0.35">
      <c r="A2320" s="4">
        <v>28230</v>
      </c>
      <c r="B2320" s="3">
        <v>17.9375</v>
      </c>
      <c r="C2320" s="3">
        <v>9.3931000000000004</v>
      </c>
      <c r="D2320" s="13">
        <v>46.125</v>
      </c>
      <c r="E2320" s="12">
        <f>D2320*[1]Splits!$M$6</f>
        <v>1.28125</v>
      </c>
      <c r="F2320" s="2"/>
      <c r="G2320" s="10">
        <v>1.28125</v>
      </c>
      <c r="H2320" s="1">
        <v>0</v>
      </c>
    </row>
    <row r="2321" spans="1:8" x14ac:dyDescent="0.35">
      <c r="A2321" s="4">
        <v>28233</v>
      </c>
      <c r="B2321" s="3">
        <v>17.9375</v>
      </c>
      <c r="C2321" s="3">
        <v>9.3931000000000004</v>
      </c>
      <c r="D2321" s="13">
        <v>46.125</v>
      </c>
      <c r="E2321" s="12">
        <f>D2321*[1]Splits!$M$6</f>
        <v>1.28125</v>
      </c>
      <c r="F2321" s="2"/>
      <c r="G2321" s="10">
        <v>1.28125</v>
      </c>
      <c r="H2321" s="1">
        <v>0</v>
      </c>
    </row>
    <row r="2322" spans="1:8" x14ac:dyDescent="0.35">
      <c r="A2322" s="4">
        <v>28234</v>
      </c>
      <c r="B2322" s="3">
        <v>17.5</v>
      </c>
      <c r="C2322" s="3">
        <v>9.1639999999999997</v>
      </c>
      <c r="D2322" s="13">
        <v>45</v>
      </c>
      <c r="E2322" s="12">
        <f>D2322*[1]Splits!$M$6</f>
        <v>1.25</v>
      </c>
      <c r="F2322" s="2"/>
      <c r="G2322" s="10">
        <v>1.25</v>
      </c>
      <c r="H2322" s="1">
        <v>-2.4390243902439025E-2</v>
      </c>
    </row>
    <row r="2323" spans="1:8" x14ac:dyDescent="0.35">
      <c r="A2323" s="4">
        <v>28235</v>
      </c>
      <c r="B2323" s="3">
        <v>17.4514</v>
      </c>
      <c r="C2323" s="3">
        <v>9.1386000000000003</v>
      </c>
      <c r="D2323" s="13">
        <v>44.875</v>
      </c>
      <c r="E2323" s="12">
        <f>D2323*[1]Splits!$M$6</f>
        <v>1.2465277777777777</v>
      </c>
      <c r="F2323" s="2"/>
      <c r="G2323" s="10">
        <v>1.2465277777777777</v>
      </c>
      <c r="H2323" s="1">
        <v>-2.7777777777778568E-3</v>
      </c>
    </row>
    <row r="2324" spans="1:8" x14ac:dyDescent="0.35">
      <c r="A2324" s="4">
        <v>28236</v>
      </c>
      <c r="B2324" s="3">
        <v>17.0139</v>
      </c>
      <c r="C2324" s="3">
        <v>8.9094999999999995</v>
      </c>
      <c r="D2324" s="13">
        <v>43.75</v>
      </c>
      <c r="E2324" s="12">
        <f>D2324*[1]Splits!$M$6</f>
        <v>1.2152777777777777</v>
      </c>
      <c r="F2324" s="2"/>
      <c r="G2324" s="10">
        <v>1.2152777777777777</v>
      </c>
      <c r="H2324" s="1">
        <v>-2.506963788300836E-2</v>
      </c>
    </row>
    <row r="2325" spans="1:8" x14ac:dyDescent="0.35">
      <c r="A2325" s="4">
        <v>28237</v>
      </c>
      <c r="B2325" s="3">
        <v>16.430599999999998</v>
      </c>
      <c r="C2325" s="3">
        <v>8.6039999999999992</v>
      </c>
      <c r="D2325" s="13">
        <v>42.25</v>
      </c>
      <c r="E2325" s="12">
        <f>D2325*[1]Splits!$M$6</f>
        <v>1.1736111111111109</v>
      </c>
      <c r="F2325" s="2"/>
      <c r="G2325" s="10">
        <v>1.1736111111111109</v>
      </c>
      <c r="H2325" s="1">
        <v>-3.428571428571435E-2</v>
      </c>
    </row>
    <row r="2326" spans="1:8" x14ac:dyDescent="0.35">
      <c r="A2326" s="4">
        <v>28240</v>
      </c>
      <c r="B2326" s="3">
        <v>16.5764</v>
      </c>
      <c r="C2326" s="3">
        <v>8.6804000000000006</v>
      </c>
      <c r="D2326" s="13">
        <v>42.625</v>
      </c>
      <c r="E2326" s="12">
        <f>D2326*[1]Splits!$M$6</f>
        <v>1.1840277777777777</v>
      </c>
      <c r="F2326" s="2"/>
      <c r="G2326" s="10">
        <v>1.1840277777777777</v>
      </c>
      <c r="H2326" s="1">
        <v>8.8757396449704786E-3</v>
      </c>
    </row>
    <row r="2327" spans="1:8" x14ac:dyDescent="0.35">
      <c r="A2327" s="4">
        <v>28241</v>
      </c>
      <c r="B2327" s="3">
        <v>16.430599999999998</v>
      </c>
      <c r="C2327" s="3">
        <v>8.6039999999999992</v>
      </c>
      <c r="D2327" s="13">
        <v>42.25</v>
      </c>
      <c r="E2327" s="12">
        <f>D2327*[1]Splits!$M$6</f>
        <v>1.1736111111111109</v>
      </c>
      <c r="F2327" s="2"/>
      <c r="G2327" s="10">
        <v>1.1736111111111109</v>
      </c>
      <c r="H2327" s="1">
        <v>-8.7976539589443448E-3</v>
      </c>
    </row>
    <row r="2328" spans="1:8" x14ac:dyDescent="0.35">
      <c r="A2328" s="4">
        <v>28242</v>
      </c>
      <c r="B2328" s="3">
        <v>16.916699999999999</v>
      </c>
      <c r="C2328" s="3">
        <v>8.8585999999999991</v>
      </c>
      <c r="D2328" s="13">
        <v>43.5</v>
      </c>
      <c r="E2328" s="12">
        <f>D2328*[1]Splits!$M$6</f>
        <v>1.2083333333333333</v>
      </c>
      <c r="F2328" s="2"/>
      <c r="G2328" s="10">
        <v>1.2083333333333333</v>
      </c>
      <c r="H2328" s="1">
        <v>2.9585798816568136E-2</v>
      </c>
    </row>
    <row r="2329" spans="1:8" x14ac:dyDescent="0.35">
      <c r="A2329" s="4">
        <v>28243</v>
      </c>
      <c r="B2329" s="3">
        <v>16.722200000000001</v>
      </c>
      <c r="C2329" s="3">
        <v>8.7567000000000004</v>
      </c>
      <c r="D2329" s="13">
        <v>43</v>
      </c>
      <c r="E2329" s="12">
        <f>D2329*[1]Splits!$M$6</f>
        <v>1.1944444444444444</v>
      </c>
      <c r="F2329" s="2"/>
      <c r="G2329" s="10">
        <v>1.1944444444444444</v>
      </c>
      <c r="H2329" s="1">
        <v>-1.1494252873563178E-2</v>
      </c>
    </row>
    <row r="2330" spans="1:8" x14ac:dyDescent="0.35">
      <c r="A2330" s="4">
        <v>28244</v>
      </c>
      <c r="B2330" s="3">
        <v>16.868099999999998</v>
      </c>
      <c r="C2330" s="3">
        <v>8.8331</v>
      </c>
      <c r="D2330" s="13">
        <v>43.375</v>
      </c>
      <c r="E2330" s="12">
        <f>D2330*[1]Splits!$M$6</f>
        <v>1.2048611111111109</v>
      </c>
      <c r="F2330" s="2"/>
      <c r="G2330" s="10">
        <v>1.2048611111111109</v>
      </c>
      <c r="H2330" s="1">
        <v>8.7209302325580162E-3</v>
      </c>
    </row>
    <row r="2331" spans="1:8" x14ac:dyDescent="0.35">
      <c r="A2331" s="4">
        <v>28247</v>
      </c>
      <c r="B2331" s="3">
        <v>17.0139</v>
      </c>
      <c r="C2331" s="3">
        <v>8.9094999999999995</v>
      </c>
      <c r="D2331" s="13">
        <v>43.75</v>
      </c>
      <c r="E2331" s="12">
        <f>D2331*[1]Splits!$M$6</f>
        <v>1.2152777777777777</v>
      </c>
      <c r="F2331" s="2"/>
      <c r="G2331" s="10">
        <v>1.2152777777777777</v>
      </c>
      <c r="H2331" s="1">
        <v>8.6455331412104378E-3</v>
      </c>
    </row>
    <row r="2332" spans="1:8" x14ac:dyDescent="0.35">
      <c r="A2332" s="4">
        <v>28248</v>
      </c>
      <c r="B2332" s="3">
        <v>16.770800000000001</v>
      </c>
      <c r="C2332" s="3">
        <v>8.7821999999999996</v>
      </c>
      <c r="D2332" s="13">
        <v>43.125</v>
      </c>
      <c r="E2332" s="12">
        <f>D2332*[1]Splits!$M$6</f>
        <v>1.1979166666666665</v>
      </c>
      <c r="F2332" s="2"/>
      <c r="G2332" s="10">
        <v>1.1979166666666665</v>
      </c>
      <c r="H2332" s="1">
        <v>-1.4285714285714327E-2</v>
      </c>
    </row>
    <row r="2333" spans="1:8" x14ac:dyDescent="0.35">
      <c r="A2333" s="4">
        <v>28249</v>
      </c>
      <c r="B2333" s="3">
        <v>16.868099999999998</v>
      </c>
      <c r="C2333" s="3">
        <v>8.8331</v>
      </c>
      <c r="D2333" s="13">
        <v>43.375</v>
      </c>
      <c r="E2333" s="12">
        <f>D2333*[1]Splits!$M$6</f>
        <v>1.2048611111111109</v>
      </c>
      <c r="F2333" s="2"/>
      <c r="G2333" s="10">
        <v>1.2048611111111109</v>
      </c>
      <c r="H2333" s="1">
        <v>5.7971014492753424E-3</v>
      </c>
    </row>
    <row r="2334" spans="1:8" x14ac:dyDescent="0.35">
      <c r="A2334" s="4">
        <v>28250</v>
      </c>
      <c r="B2334" s="3">
        <v>17.208300000000001</v>
      </c>
      <c r="C2334" s="3">
        <v>9.0113000000000003</v>
      </c>
      <c r="D2334" s="13">
        <v>44.25</v>
      </c>
      <c r="E2334" s="12">
        <f>D2334*[1]Splits!$M$6</f>
        <v>1.2291666666666665</v>
      </c>
      <c r="F2334" s="2"/>
      <c r="G2334" s="10">
        <v>1.2291666666666665</v>
      </c>
      <c r="H2334" s="1">
        <v>2.0172910662824232E-2</v>
      </c>
    </row>
    <row r="2335" spans="1:8" x14ac:dyDescent="0.35">
      <c r="A2335" s="4">
        <v>28251</v>
      </c>
      <c r="B2335" s="3">
        <v>17.1111</v>
      </c>
      <c r="C2335" s="3">
        <v>8.9603999999999999</v>
      </c>
      <c r="D2335" s="13">
        <v>44</v>
      </c>
      <c r="E2335" s="12">
        <f>D2335*[1]Splits!$M$6</f>
        <v>1.2222222222222221</v>
      </c>
      <c r="F2335" s="2"/>
      <c r="G2335" s="10">
        <v>1.2222222222222221</v>
      </c>
      <c r="H2335" s="1">
        <v>-5.6497175141242747E-3</v>
      </c>
    </row>
    <row r="2336" spans="1:8" x14ac:dyDescent="0.35">
      <c r="A2336" s="4">
        <v>28254</v>
      </c>
      <c r="B2336" s="3">
        <v>17.305599999999998</v>
      </c>
      <c r="C2336" s="3">
        <v>9.0622000000000007</v>
      </c>
      <c r="D2336" s="13">
        <v>44.5</v>
      </c>
      <c r="E2336" s="12">
        <f>D2336*[1]Splits!$M$6</f>
        <v>1.2361111111111109</v>
      </c>
      <c r="F2336" s="2"/>
      <c r="G2336" s="10">
        <v>1.2361111111111109</v>
      </c>
      <c r="H2336" s="1">
        <v>1.1363636363636324E-2</v>
      </c>
    </row>
    <row r="2337" spans="1:8" x14ac:dyDescent="0.35">
      <c r="A2337" s="4">
        <v>28255</v>
      </c>
      <c r="B2337" s="3">
        <v>17.0625</v>
      </c>
      <c r="C2337" s="3">
        <v>8.9349000000000007</v>
      </c>
      <c r="D2337" s="13">
        <v>43.875</v>
      </c>
      <c r="E2337" s="12">
        <f>D2337*[1]Splits!$M$6</f>
        <v>1.21875</v>
      </c>
      <c r="F2337" s="2"/>
      <c r="G2337" s="10">
        <v>1.21875</v>
      </c>
      <c r="H2337" s="1">
        <v>-1.4044943820224582E-2</v>
      </c>
    </row>
    <row r="2338" spans="1:8" x14ac:dyDescent="0.35">
      <c r="A2338" s="4">
        <v>28256</v>
      </c>
      <c r="B2338" s="3">
        <v>17.0139</v>
      </c>
      <c r="C2338" s="3">
        <v>8.9094999999999995</v>
      </c>
      <c r="D2338" s="13">
        <v>43.75</v>
      </c>
      <c r="E2338" s="12">
        <f>D2338*[1]Splits!$M$6</f>
        <v>1.2152777777777777</v>
      </c>
      <c r="F2338" s="2"/>
      <c r="G2338" s="10">
        <v>1.2152777777777777</v>
      </c>
      <c r="H2338" s="1">
        <v>-2.8490028490029298E-3</v>
      </c>
    </row>
    <row r="2339" spans="1:8" x14ac:dyDescent="0.35">
      <c r="A2339" s="4">
        <v>28257</v>
      </c>
      <c r="B2339" s="3">
        <v>16.770800000000001</v>
      </c>
      <c r="C2339" s="3">
        <v>8.7821999999999996</v>
      </c>
      <c r="D2339" s="13">
        <v>43.125</v>
      </c>
      <c r="E2339" s="12">
        <f>D2339*[1]Splits!$M$6</f>
        <v>1.1979166666666665</v>
      </c>
      <c r="F2339" s="2"/>
      <c r="G2339" s="10">
        <v>1.1979166666666665</v>
      </c>
      <c r="H2339" s="1">
        <v>-1.4285714285714327E-2</v>
      </c>
    </row>
    <row r="2340" spans="1:8" x14ac:dyDescent="0.35">
      <c r="A2340" s="4">
        <v>28258</v>
      </c>
      <c r="B2340" s="3">
        <v>17.0139</v>
      </c>
      <c r="C2340" s="3">
        <v>8.9094999999999995</v>
      </c>
      <c r="D2340" s="13">
        <v>43.75</v>
      </c>
      <c r="E2340" s="12">
        <f>D2340*[1]Splits!$M$6</f>
        <v>1.2152777777777777</v>
      </c>
      <c r="F2340" s="2"/>
      <c r="G2340" s="10">
        <v>1.2152777777777777</v>
      </c>
      <c r="H2340" s="1">
        <v>1.4492753623188449E-2</v>
      </c>
    </row>
    <row r="2341" spans="1:8" x14ac:dyDescent="0.35">
      <c r="A2341" s="4">
        <v>28261</v>
      </c>
      <c r="B2341" s="3">
        <v>17.0625</v>
      </c>
      <c r="C2341" s="3">
        <v>8.9349000000000007</v>
      </c>
      <c r="D2341" s="13">
        <v>43.875</v>
      </c>
      <c r="E2341" s="12">
        <f>D2341*[1]Splits!$M$6</f>
        <v>1.21875</v>
      </c>
      <c r="F2341" s="2"/>
      <c r="G2341" s="10">
        <v>1.21875</v>
      </c>
      <c r="H2341" s="1">
        <v>2.8571428571429387E-3</v>
      </c>
    </row>
    <row r="2342" spans="1:8" x14ac:dyDescent="0.35">
      <c r="A2342" s="4">
        <v>28262</v>
      </c>
      <c r="B2342" s="3">
        <v>16.916699999999999</v>
      </c>
      <c r="C2342" s="3">
        <v>8.8585999999999991</v>
      </c>
      <c r="D2342" s="13">
        <v>43.5</v>
      </c>
      <c r="E2342" s="12">
        <f>D2342*[1]Splits!$M$6</f>
        <v>1.2083333333333333</v>
      </c>
      <c r="F2342" s="2"/>
      <c r="G2342" s="10">
        <v>1.2083333333333333</v>
      </c>
      <c r="H2342" s="1">
        <v>-8.5470085470086086E-3</v>
      </c>
    </row>
    <row r="2343" spans="1:8" x14ac:dyDescent="0.35">
      <c r="A2343" s="4">
        <v>28263</v>
      </c>
      <c r="B2343" s="3">
        <v>17.0625</v>
      </c>
      <c r="C2343" s="3">
        <v>8.9349000000000007</v>
      </c>
      <c r="D2343" s="13">
        <v>43.875</v>
      </c>
      <c r="E2343" s="12">
        <f>D2343*[1]Splits!$M$6</f>
        <v>1.21875</v>
      </c>
      <c r="F2343" s="2"/>
      <c r="G2343" s="10">
        <v>1.21875</v>
      </c>
      <c r="H2343" s="1">
        <v>8.6206896551724761E-3</v>
      </c>
    </row>
    <row r="2344" spans="1:8" x14ac:dyDescent="0.35">
      <c r="A2344" s="4">
        <v>28264</v>
      </c>
      <c r="B2344" s="3">
        <v>16.819400000000002</v>
      </c>
      <c r="C2344" s="3">
        <v>8.8076000000000008</v>
      </c>
      <c r="D2344" s="13">
        <v>43.25</v>
      </c>
      <c r="E2344" s="12">
        <f>D2344*[1]Splits!$M$6</f>
        <v>1.2013888888888888</v>
      </c>
      <c r="F2344" s="2"/>
      <c r="G2344" s="10">
        <v>1.2013888888888888</v>
      </c>
      <c r="H2344" s="1">
        <v>-1.4245014245014285E-2</v>
      </c>
    </row>
    <row r="2345" spans="1:8" x14ac:dyDescent="0.35">
      <c r="A2345" s="4">
        <v>28265</v>
      </c>
      <c r="B2345" s="3">
        <v>16.722200000000001</v>
      </c>
      <c r="C2345" s="3">
        <v>8.7567000000000004</v>
      </c>
      <c r="D2345" s="13">
        <v>43</v>
      </c>
      <c r="E2345" s="12">
        <f>D2345*[1]Splits!$M$6</f>
        <v>1.1944444444444444</v>
      </c>
      <c r="F2345" s="2"/>
      <c r="G2345" s="10">
        <v>1.1944444444444444</v>
      </c>
      <c r="H2345" s="1">
        <v>-5.7803468208092283E-3</v>
      </c>
    </row>
    <row r="2346" spans="1:8" x14ac:dyDescent="0.35">
      <c r="A2346" s="4">
        <v>28268</v>
      </c>
      <c r="B2346" s="3">
        <v>16.5764</v>
      </c>
      <c r="C2346" s="3">
        <v>8.6804000000000006</v>
      </c>
      <c r="D2346" s="13">
        <v>42.625</v>
      </c>
      <c r="E2346" s="12">
        <f>D2346*[1]Splits!$M$6</f>
        <v>1.1840277777777777</v>
      </c>
      <c r="F2346" s="2"/>
      <c r="G2346" s="10">
        <v>1.1840277777777777</v>
      </c>
      <c r="H2346" s="1">
        <v>-8.7209302325582019E-3</v>
      </c>
    </row>
    <row r="2347" spans="1:8" x14ac:dyDescent="0.35">
      <c r="A2347" s="4">
        <v>28269</v>
      </c>
      <c r="B2347" s="3">
        <v>16.430599999999998</v>
      </c>
      <c r="C2347" s="3">
        <v>8.6039999999999992</v>
      </c>
      <c r="D2347" s="13">
        <v>42.25</v>
      </c>
      <c r="E2347" s="12">
        <f>D2347*[1]Splits!$M$6</f>
        <v>1.1736111111111109</v>
      </c>
      <c r="F2347" s="2"/>
      <c r="G2347" s="10">
        <v>1.1736111111111109</v>
      </c>
      <c r="H2347" s="1">
        <v>-8.7976539589443448E-3</v>
      </c>
    </row>
    <row r="2348" spans="1:8" x14ac:dyDescent="0.35">
      <c r="A2348" s="4">
        <v>28270</v>
      </c>
      <c r="B2348" s="3">
        <v>15.75</v>
      </c>
      <c r="C2348" s="3">
        <v>8.2476000000000003</v>
      </c>
      <c r="D2348" s="13">
        <v>40.5</v>
      </c>
      <c r="E2348" s="12">
        <f>D2348*[1]Splits!$M$6</f>
        <v>1.125</v>
      </c>
      <c r="F2348" s="2"/>
      <c r="G2348" s="10">
        <v>1.125</v>
      </c>
      <c r="H2348" s="1">
        <v>-4.1420118343195124E-2</v>
      </c>
    </row>
    <row r="2349" spans="1:8" x14ac:dyDescent="0.35">
      <c r="A2349" s="4">
        <v>28271</v>
      </c>
      <c r="B2349" s="3">
        <v>15.409700000000001</v>
      </c>
      <c r="C2349" s="3">
        <v>8.0693999999999999</v>
      </c>
      <c r="D2349" s="13">
        <v>39.625</v>
      </c>
      <c r="E2349" s="12">
        <f>D2349*[1]Splits!$M$6</f>
        <v>1.1006944444444444</v>
      </c>
      <c r="F2349" s="2"/>
      <c r="G2349" s="10">
        <v>1.1006944444444444</v>
      </c>
      <c r="H2349" s="1">
        <v>-2.1604938271604961E-2</v>
      </c>
    </row>
    <row r="2350" spans="1:8" x14ac:dyDescent="0.35">
      <c r="A2350" s="4">
        <v>28272</v>
      </c>
      <c r="B2350" s="3">
        <v>14.875</v>
      </c>
      <c r="C2350" s="3">
        <v>7.7893999999999997</v>
      </c>
      <c r="D2350" s="13">
        <v>38.25</v>
      </c>
      <c r="E2350" s="12">
        <f>D2350*[1]Splits!$M$6</f>
        <v>1.0625</v>
      </c>
      <c r="F2350" s="2"/>
      <c r="G2350" s="10">
        <v>1.0625</v>
      </c>
      <c r="H2350" s="1">
        <v>-3.4700315457413228E-2</v>
      </c>
    </row>
    <row r="2351" spans="1:8" x14ac:dyDescent="0.35">
      <c r="A2351" s="4">
        <v>28276</v>
      </c>
      <c r="B2351" s="3">
        <v>14.1944</v>
      </c>
      <c r="C2351" s="3">
        <v>7.4329999999999998</v>
      </c>
      <c r="D2351" s="13">
        <v>36.5</v>
      </c>
      <c r="E2351" s="12">
        <f>D2351*[1]Splits!$M$6</f>
        <v>1.0138888888888888</v>
      </c>
      <c r="F2351" s="2"/>
      <c r="G2351" s="10">
        <v>1.0138888888888888</v>
      </c>
      <c r="H2351" s="1">
        <v>-4.575163398692815E-2</v>
      </c>
    </row>
    <row r="2352" spans="1:8" x14ac:dyDescent="0.35">
      <c r="A2352" s="4">
        <v>28277</v>
      </c>
      <c r="B2352" s="3">
        <v>14.6806</v>
      </c>
      <c r="C2352" s="3">
        <v>7.6875999999999998</v>
      </c>
      <c r="D2352" s="13">
        <v>37.75</v>
      </c>
      <c r="E2352" s="12">
        <f>D2352*[1]Splits!$M$6</f>
        <v>1.0486111111111112</v>
      </c>
      <c r="F2352" s="2"/>
      <c r="G2352" s="10">
        <v>1.0486111111111112</v>
      </c>
      <c r="H2352" s="1">
        <v>3.4246575342465856E-2</v>
      </c>
    </row>
    <row r="2353" spans="1:8" x14ac:dyDescent="0.35">
      <c r="A2353" s="4">
        <v>28278</v>
      </c>
      <c r="B2353" s="3">
        <v>14.6319</v>
      </c>
      <c r="C2353" s="3">
        <v>7.6620999999999997</v>
      </c>
      <c r="D2353" s="13">
        <v>37.625</v>
      </c>
      <c r="E2353" s="12">
        <f>D2353*[1]Splits!$M$6</f>
        <v>1.0451388888888888</v>
      </c>
      <c r="F2353" s="2"/>
      <c r="G2353" s="10">
        <v>1.0451388888888888</v>
      </c>
      <c r="H2353" s="1">
        <v>-3.3112582781457895E-3</v>
      </c>
    </row>
    <row r="2354" spans="1:8" x14ac:dyDescent="0.35">
      <c r="A2354" s="4">
        <v>28279</v>
      </c>
      <c r="B2354" s="3">
        <v>14.972200000000001</v>
      </c>
      <c r="C2354" s="3">
        <v>7.8403</v>
      </c>
      <c r="D2354" s="13">
        <v>38.5</v>
      </c>
      <c r="E2354" s="12">
        <f>D2354*[1]Splits!$M$6</f>
        <v>1.0694444444444444</v>
      </c>
      <c r="F2354" s="2"/>
      <c r="G2354" s="10">
        <v>1.0694444444444444</v>
      </c>
      <c r="H2354" s="1">
        <v>2.3255813953488396E-2</v>
      </c>
    </row>
    <row r="2355" spans="1:8" x14ac:dyDescent="0.35">
      <c r="A2355" s="4">
        <v>28282</v>
      </c>
      <c r="B2355" s="3">
        <v>14.6806</v>
      </c>
      <c r="C2355" s="3">
        <v>7.6875999999999998</v>
      </c>
      <c r="D2355" s="13">
        <v>37.75</v>
      </c>
      <c r="E2355" s="12">
        <f>D2355*[1]Splits!$M$6</f>
        <v>1.0486111111111112</v>
      </c>
      <c r="F2355" s="2"/>
      <c r="G2355" s="10">
        <v>1.0486111111111112</v>
      </c>
      <c r="H2355" s="1">
        <v>-1.9480519480519411E-2</v>
      </c>
    </row>
    <row r="2356" spans="1:8" x14ac:dyDescent="0.35">
      <c r="A2356" s="4">
        <v>28283</v>
      </c>
      <c r="B2356" s="3">
        <v>14.6319</v>
      </c>
      <c r="C2356" s="3">
        <v>7.6620999999999997</v>
      </c>
      <c r="D2356" s="13">
        <v>37.625</v>
      </c>
      <c r="E2356" s="12">
        <f>D2356*[1]Splits!$M$6</f>
        <v>1.0451388888888888</v>
      </c>
      <c r="F2356" s="2"/>
      <c r="G2356" s="10">
        <v>1.0451388888888888</v>
      </c>
      <c r="H2356" s="1">
        <v>-3.3112582781457895E-3</v>
      </c>
    </row>
    <row r="2357" spans="1:8" x14ac:dyDescent="0.35">
      <c r="A2357" s="4">
        <v>28284</v>
      </c>
      <c r="B2357" s="3">
        <v>14.9236</v>
      </c>
      <c r="C2357" s="3">
        <v>7.8148999999999997</v>
      </c>
      <c r="D2357" s="13">
        <v>38.375</v>
      </c>
      <c r="E2357" s="12">
        <f>D2357*[1]Splits!$M$6</f>
        <v>1.0659722222222221</v>
      </c>
      <c r="F2357" s="2"/>
      <c r="G2357" s="10">
        <v>1.0659722222222221</v>
      </c>
      <c r="H2357" s="1">
        <v>1.9933554817275677E-2</v>
      </c>
    </row>
    <row r="2358" spans="1:8" x14ac:dyDescent="0.35">
      <c r="A2358" s="4">
        <v>28285</v>
      </c>
      <c r="B2358" s="3">
        <v>15.020799999999999</v>
      </c>
      <c r="C2358" s="3">
        <v>7.8658000000000001</v>
      </c>
      <c r="D2358" s="13">
        <v>38.625</v>
      </c>
      <c r="E2358" s="12">
        <f>D2358*[1]Splits!$M$6</f>
        <v>1.0729166666666665</v>
      </c>
      <c r="F2358" s="2"/>
      <c r="G2358" s="10">
        <v>1.0729166666666665</v>
      </c>
      <c r="H2358" s="1">
        <v>6.5146579804560038E-3</v>
      </c>
    </row>
    <row r="2359" spans="1:8" x14ac:dyDescent="0.35">
      <c r="A2359" s="4">
        <v>28286</v>
      </c>
      <c r="B2359" s="3">
        <v>15.3611</v>
      </c>
      <c r="C2359" s="3">
        <v>8.0440000000000005</v>
      </c>
      <c r="D2359" s="13">
        <v>39.5</v>
      </c>
      <c r="E2359" s="12">
        <f>D2359*[1]Splits!$M$6</f>
        <v>1.0972222222222221</v>
      </c>
      <c r="F2359" s="2"/>
      <c r="G2359" s="10">
        <v>1.0972222222222221</v>
      </c>
      <c r="H2359" s="1">
        <v>2.2653721682847922E-2</v>
      </c>
    </row>
    <row r="2360" spans="1:8" x14ac:dyDescent="0.35">
      <c r="A2360" s="4">
        <v>28289</v>
      </c>
      <c r="B2360" s="3">
        <v>15.652799999999999</v>
      </c>
      <c r="C2360" s="3">
        <v>8.1966999999999999</v>
      </c>
      <c r="D2360" s="13">
        <v>40.25</v>
      </c>
      <c r="E2360" s="12">
        <f>D2360*[1]Splits!$M$6</f>
        <v>1.1180555555555556</v>
      </c>
      <c r="F2360" s="2"/>
      <c r="G2360" s="10">
        <v>1.1180555555555556</v>
      </c>
      <c r="H2360" s="1">
        <v>1.8987341772152035E-2</v>
      </c>
    </row>
    <row r="2361" spans="1:8" x14ac:dyDescent="0.35">
      <c r="A2361" s="4">
        <v>28290</v>
      </c>
      <c r="B2361" s="3">
        <v>16.1389</v>
      </c>
      <c r="C2361" s="3">
        <v>8.4512999999999998</v>
      </c>
      <c r="D2361" s="13">
        <v>41.5</v>
      </c>
      <c r="E2361" s="12">
        <f>D2361*[1]Splits!$M$6</f>
        <v>1.1527777777777777</v>
      </c>
      <c r="F2361" s="2"/>
      <c r="G2361" s="10">
        <v>1.1527777777777777</v>
      </c>
      <c r="H2361" s="1">
        <v>3.1055900621117901E-2</v>
      </c>
    </row>
    <row r="2362" spans="1:8" x14ac:dyDescent="0.35">
      <c r="A2362" s="4">
        <v>28291</v>
      </c>
      <c r="B2362" s="3">
        <v>16.041699999999999</v>
      </c>
      <c r="C2362" s="3">
        <v>8.4003999999999994</v>
      </c>
      <c r="D2362" s="13">
        <v>41.25</v>
      </c>
      <c r="E2362" s="12">
        <f>D2362*[1]Splits!$M$6</f>
        <v>1.1458333333333333</v>
      </c>
      <c r="F2362" s="2"/>
      <c r="G2362" s="10">
        <v>1.1458333333333333</v>
      </c>
      <c r="H2362" s="1">
        <v>-6.0240963855421482E-3</v>
      </c>
    </row>
    <row r="2363" spans="1:8" x14ac:dyDescent="0.35">
      <c r="A2363" s="4">
        <v>28292</v>
      </c>
      <c r="B2363" s="3">
        <v>16.1875</v>
      </c>
      <c r="C2363" s="3">
        <v>8.4766999999999992</v>
      </c>
      <c r="D2363" s="13">
        <v>41.625</v>
      </c>
      <c r="E2363" s="12">
        <f>D2363*[1]Splits!$M$6</f>
        <v>1.15625</v>
      </c>
      <c r="F2363" s="2"/>
      <c r="G2363" s="10">
        <v>1.15625</v>
      </c>
      <c r="H2363" s="1">
        <v>9.0909090909091564E-3</v>
      </c>
    </row>
    <row r="2364" spans="1:8" x14ac:dyDescent="0.35">
      <c r="A2364" s="4">
        <v>28293</v>
      </c>
      <c r="B2364" s="3">
        <v>16.2361</v>
      </c>
      <c r="C2364" s="3">
        <v>8.5022000000000002</v>
      </c>
      <c r="D2364" s="13">
        <v>41.75</v>
      </c>
      <c r="E2364" s="12">
        <f>D2364*[1]Splits!$M$6</f>
        <v>1.1597222222222221</v>
      </c>
      <c r="F2364" s="2"/>
      <c r="G2364" s="10">
        <v>1.1597222222222221</v>
      </c>
      <c r="H2364" s="1">
        <v>3.0030030030028963E-3</v>
      </c>
    </row>
    <row r="2365" spans="1:8" x14ac:dyDescent="0.35">
      <c r="A2365" s="4">
        <v>28296</v>
      </c>
      <c r="B2365" s="3">
        <v>16.090299999999999</v>
      </c>
      <c r="C2365" s="3">
        <v>8.4258000000000006</v>
      </c>
      <c r="D2365" s="13">
        <v>41.375</v>
      </c>
      <c r="E2365" s="12">
        <f>D2365*[1]Splits!$M$6</f>
        <v>1.1493055555555556</v>
      </c>
      <c r="F2365" s="2"/>
      <c r="G2365" s="10">
        <v>1.1493055555555556</v>
      </c>
      <c r="H2365" s="1">
        <v>-8.9820359281435856E-3</v>
      </c>
    </row>
    <row r="2366" spans="1:8" x14ac:dyDescent="0.35">
      <c r="A2366" s="4">
        <v>28297</v>
      </c>
      <c r="B2366" s="3">
        <v>16.041699999999999</v>
      </c>
      <c r="C2366" s="3">
        <v>8.4003999999999994</v>
      </c>
      <c r="D2366" s="13">
        <v>41.25</v>
      </c>
      <c r="E2366" s="12">
        <f>D2366*[1]Splits!$M$6</f>
        <v>1.1458333333333333</v>
      </c>
      <c r="F2366" s="2"/>
      <c r="G2366" s="10">
        <v>1.1458333333333333</v>
      </c>
      <c r="H2366" s="1">
        <v>-3.0211480362538623E-3</v>
      </c>
    </row>
    <row r="2367" spans="1:8" x14ac:dyDescent="0.35">
      <c r="A2367" s="4">
        <v>28298</v>
      </c>
      <c r="B2367" s="3">
        <v>15.9931</v>
      </c>
      <c r="C2367" s="3">
        <v>8.3749000000000002</v>
      </c>
      <c r="D2367" s="13">
        <v>41.125</v>
      </c>
      <c r="E2367" s="12">
        <f>D2367*[1]Splits!$M$6</f>
        <v>1.1423611111111109</v>
      </c>
      <c r="F2367" s="2"/>
      <c r="G2367" s="10">
        <v>1.1423611111111109</v>
      </c>
      <c r="H2367" s="1">
        <v>-3.0303030303031166E-3</v>
      </c>
    </row>
    <row r="2368" spans="1:8" x14ac:dyDescent="0.35">
      <c r="A2368" s="4">
        <v>28299</v>
      </c>
      <c r="B2368" s="3">
        <v>16.041699999999999</v>
      </c>
      <c r="C2368" s="3">
        <v>8.4003999999999994</v>
      </c>
      <c r="D2368" s="13">
        <v>41.25</v>
      </c>
      <c r="E2368" s="12">
        <f>D2368*[1]Splits!$M$6</f>
        <v>1.1458333333333333</v>
      </c>
      <c r="F2368" s="2"/>
      <c r="G2368" s="10">
        <v>1.1458333333333333</v>
      </c>
      <c r="H2368" s="1">
        <v>3.0395136778116369E-3</v>
      </c>
    </row>
    <row r="2369" spans="1:8" x14ac:dyDescent="0.35">
      <c r="A2369" s="4">
        <v>28300</v>
      </c>
      <c r="B2369" s="3">
        <v>15.847200000000001</v>
      </c>
      <c r="C2369" s="3">
        <v>8.2985000000000007</v>
      </c>
      <c r="D2369" s="13">
        <v>40.75</v>
      </c>
      <c r="E2369" s="12">
        <f>D2369*[1]Splits!$M$6</f>
        <v>1.1319444444444444</v>
      </c>
      <c r="F2369" s="2"/>
      <c r="G2369" s="10">
        <v>1.1319444444444444</v>
      </c>
      <c r="H2369" s="1">
        <v>-1.212121212121208E-2</v>
      </c>
    </row>
    <row r="2370" spans="1:8" x14ac:dyDescent="0.35">
      <c r="A2370" s="4">
        <v>28303</v>
      </c>
      <c r="B2370" s="3">
        <v>15.9444</v>
      </c>
      <c r="C2370" s="3">
        <v>8.3493999999999993</v>
      </c>
      <c r="D2370" s="13">
        <v>41</v>
      </c>
      <c r="E2370" s="12">
        <f>D2370*[1]Splits!$M$6</f>
        <v>1.1388888888888888</v>
      </c>
      <c r="F2370" s="2"/>
      <c r="G2370" s="10">
        <v>1.1388888888888888</v>
      </c>
      <c r="H2370" s="1">
        <v>6.1349693251533527E-3</v>
      </c>
    </row>
    <row r="2371" spans="1:8" x14ac:dyDescent="0.35">
      <c r="A2371" s="4">
        <v>28304</v>
      </c>
      <c r="B2371" s="3">
        <v>15.75</v>
      </c>
      <c r="C2371" s="3">
        <v>8.2476000000000003</v>
      </c>
      <c r="D2371" s="13">
        <v>40.5</v>
      </c>
      <c r="E2371" s="12">
        <f>D2371*[1]Splits!$M$6</f>
        <v>1.125</v>
      </c>
      <c r="F2371" s="2"/>
      <c r="G2371" s="10">
        <v>1.125</v>
      </c>
      <c r="H2371" s="1">
        <v>-1.2195121951219469E-2</v>
      </c>
    </row>
    <row r="2372" spans="1:8" x14ac:dyDescent="0.35">
      <c r="A2372" s="4">
        <v>28305</v>
      </c>
      <c r="B2372" s="3">
        <v>15.5556</v>
      </c>
      <c r="C2372" s="3">
        <v>8.1457999999999995</v>
      </c>
      <c r="D2372" s="13">
        <v>40</v>
      </c>
      <c r="E2372" s="12">
        <f>D2372*[1]Splits!$M$6</f>
        <v>1.1111111111111112</v>
      </c>
      <c r="F2372" s="2"/>
      <c r="G2372" s="10">
        <v>1.1111111111111112</v>
      </c>
      <c r="H2372" s="1">
        <v>-1.2345679012345635E-2</v>
      </c>
    </row>
    <row r="2373" spans="1:8" x14ac:dyDescent="0.35">
      <c r="A2373" s="4">
        <v>28306</v>
      </c>
      <c r="B2373" s="3">
        <v>15.5556</v>
      </c>
      <c r="C2373" s="3">
        <v>8.1457999999999995</v>
      </c>
      <c r="D2373" s="13">
        <v>40</v>
      </c>
      <c r="E2373" s="12">
        <f>D2373*[1]Splits!$M$6</f>
        <v>1.1111111111111112</v>
      </c>
      <c r="F2373" s="2"/>
      <c r="G2373" s="10">
        <v>1.1111111111111112</v>
      </c>
      <c r="H2373" s="1">
        <v>0</v>
      </c>
    </row>
    <row r="2374" spans="1:8" x14ac:dyDescent="0.35">
      <c r="A2374" s="4">
        <v>28307</v>
      </c>
      <c r="B2374" s="3">
        <v>15.7014</v>
      </c>
      <c r="C2374" s="3">
        <v>8.2222000000000008</v>
      </c>
      <c r="D2374" s="13">
        <v>40.375</v>
      </c>
      <c r="E2374" s="12">
        <f>D2374*[1]Splits!$M$6</f>
        <v>1.1215277777777777</v>
      </c>
      <c r="F2374" s="2"/>
      <c r="G2374" s="10">
        <v>1.1215277777777777</v>
      </c>
      <c r="H2374" s="1">
        <v>9.3749999999998661E-3</v>
      </c>
    </row>
    <row r="2375" spans="1:8" x14ac:dyDescent="0.35">
      <c r="A2375" s="4">
        <v>28311</v>
      </c>
      <c r="B2375" s="3">
        <v>15.652799999999999</v>
      </c>
      <c r="C2375" s="3">
        <v>8.1966999999999999</v>
      </c>
      <c r="D2375" s="13">
        <v>40.25</v>
      </c>
      <c r="E2375" s="12">
        <f>D2375*[1]Splits!$M$6</f>
        <v>1.1180555555555556</v>
      </c>
      <c r="F2375" s="2"/>
      <c r="G2375" s="10">
        <v>1.1180555555555556</v>
      </c>
      <c r="H2375" s="1">
        <v>-3.0959752321980329E-3</v>
      </c>
    </row>
    <row r="2376" spans="1:8" x14ac:dyDescent="0.35">
      <c r="A2376" s="4">
        <v>28312</v>
      </c>
      <c r="B2376" s="3">
        <v>15.5556</v>
      </c>
      <c r="C2376" s="3">
        <v>8.1457999999999995</v>
      </c>
      <c r="D2376" s="13">
        <v>40</v>
      </c>
      <c r="E2376" s="12">
        <f>D2376*[1]Splits!$M$6</f>
        <v>1.1111111111111112</v>
      </c>
      <c r="F2376" s="2"/>
      <c r="G2376" s="10">
        <v>1.1111111111111112</v>
      </c>
      <c r="H2376" s="1">
        <v>-6.2111801242235804E-3</v>
      </c>
    </row>
    <row r="2377" spans="1:8" x14ac:dyDescent="0.35">
      <c r="A2377" s="4">
        <v>28313</v>
      </c>
      <c r="B2377" s="3">
        <v>15.5069</v>
      </c>
      <c r="C2377" s="3">
        <v>8.1203000000000003</v>
      </c>
      <c r="D2377" s="13">
        <v>39.875</v>
      </c>
      <c r="E2377" s="12">
        <f>D2377*[1]Splits!$M$6</f>
        <v>1.1076388888888888</v>
      </c>
      <c r="F2377" s="2"/>
      <c r="G2377" s="10">
        <v>1.1076388888888888</v>
      </c>
      <c r="H2377" s="1">
        <v>-3.1250000000000886E-3</v>
      </c>
    </row>
    <row r="2378" spans="1:8" x14ac:dyDescent="0.35">
      <c r="A2378" s="4">
        <v>28314</v>
      </c>
      <c r="B2378" s="3">
        <v>15.5556</v>
      </c>
      <c r="C2378" s="3">
        <v>8.1457999999999995</v>
      </c>
      <c r="D2378" s="13">
        <v>40</v>
      </c>
      <c r="E2378" s="12">
        <f>D2378*[1]Splits!$M$6</f>
        <v>1.1111111111111112</v>
      </c>
      <c r="F2378" s="2"/>
      <c r="G2378" s="10">
        <v>1.1111111111111112</v>
      </c>
      <c r="H2378" s="1">
        <v>3.1347962382446033E-3</v>
      </c>
    </row>
    <row r="2379" spans="1:8" x14ac:dyDescent="0.35">
      <c r="A2379" s="4">
        <v>28317</v>
      </c>
      <c r="B2379" s="3">
        <v>15.652799999999999</v>
      </c>
      <c r="C2379" s="3">
        <v>8.1966999999999999</v>
      </c>
      <c r="D2379" s="13">
        <v>40.25</v>
      </c>
      <c r="E2379" s="12">
        <f>D2379*[1]Splits!$M$6</f>
        <v>1.1180555555555556</v>
      </c>
      <c r="F2379" s="2"/>
      <c r="G2379" s="10">
        <v>1.1180555555555556</v>
      </c>
      <c r="H2379" s="1">
        <v>6.2499999999999778E-3</v>
      </c>
    </row>
    <row r="2380" spans="1:8" x14ac:dyDescent="0.35">
      <c r="A2380" s="4">
        <v>28318</v>
      </c>
      <c r="B2380" s="3">
        <v>15.5069</v>
      </c>
      <c r="C2380" s="3">
        <v>8.1203000000000003</v>
      </c>
      <c r="D2380" s="13">
        <v>39.875</v>
      </c>
      <c r="E2380" s="12">
        <f>D2380*[1]Splits!$M$6</f>
        <v>1.1076388888888888</v>
      </c>
      <c r="F2380" s="2"/>
      <c r="G2380" s="10">
        <v>1.1076388888888888</v>
      </c>
      <c r="H2380" s="1">
        <v>-9.3167701863354699E-3</v>
      </c>
    </row>
    <row r="2381" spans="1:8" x14ac:dyDescent="0.35">
      <c r="A2381" s="4">
        <v>28319</v>
      </c>
      <c r="B2381" s="3">
        <v>15.5556</v>
      </c>
      <c r="C2381" s="3">
        <v>8.1457999999999995</v>
      </c>
      <c r="D2381" s="13">
        <v>40</v>
      </c>
      <c r="E2381" s="12">
        <f>D2381*[1]Splits!$M$6</f>
        <v>1.1111111111111112</v>
      </c>
      <c r="F2381" s="2"/>
      <c r="G2381" s="10">
        <v>1.1111111111111112</v>
      </c>
      <c r="H2381" s="1">
        <v>3.1347962382446033E-3</v>
      </c>
    </row>
    <row r="2382" spans="1:8" x14ac:dyDescent="0.35">
      <c r="A2382" s="4">
        <v>28321</v>
      </c>
      <c r="B2382" s="3">
        <v>15.9931</v>
      </c>
      <c r="C2382" s="3">
        <v>8.3749000000000002</v>
      </c>
      <c r="D2382" s="13">
        <v>41.125</v>
      </c>
      <c r="E2382" s="12">
        <f>D2382*[1]Splits!$M$6</f>
        <v>1.1423611111111109</v>
      </c>
      <c r="F2382" s="2"/>
      <c r="G2382" s="10">
        <v>1.1423611111111109</v>
      </c>
      <c r="H2382" s="1">
        <v>2.8124999999999799E-2</v>
      </c>
    </row>
    <row r="2383" spans="1:8" x14ac:dyDescent="0.35">
      <c r="A2383" s="4">
        <v>28324</v>
      </c>
      <c r="B2383" s="3">
        <v>16.722200000000001</v>
      </c>
      <c r="C2383" s="3">
        <v>8.7567000000000004</v>
      </c>
      <c r="D2383" s="13">
        <v>43</v>
      </c>
      <c r="E2383" s="12">
        <f>D2383*[1]Splits!$M$6</f>
        <v>1.1944444444444444</v>
      </c>
      <c r="F2383" s="2"/>
      <c r="G2383" s="10">
        <v>1.1944444444444444</v>
      </c>
      <c r="H2383" s="1">
        <v>4.559270516717339E-2</v>
      </c>
    </row>
    <row r="2384" spans="1:8" x14ac:dyDescent="0.35">
      <c r="A2384" s="4">
        <v>28325</v>
      </c>
      <c r="B2384" s="3">
        <v>17.0139</v>
      </c>
      <c r="C2384" s="3">
        <v>8.9094999999999995</v>
      </c>
      <c r="D2384" s="13">
        <v>43.75</v>
      </c>
      <c r="E2384" s="12">
        <f>D2384*[1]Splits!$M$6</f>
        <v>1.2152777777777777</v>
      </c>
      <c r="F2384" s="2"/>
      <c r="G2384" s="10">
        <v>1.2152777777777777</v>
      </c>
      <c r="H2384" s="1">
        <v>1.7441860465116216E-2</v>
      </c>
    </row>
    <row r="2385" spans="1:8" x14ac:dyDescent="0.35">
      <c r="A2385" s="4">
        <v>28326</v>
      </c>
      <c r="B2385" s="3">
        <v>16.527799999999999</v>
      </c>
      <c r="C2385" s="3">
        <v>8.6548999999999996</v>
      </c>
      <c r="D2385" s="13">
        <v>42.5</v>
      </c>
      <c r="E2385" s="12">
        <f>D2385*[1]Splits!$M$6</f>
        <v>1.1805555555555556</v>
      </c>
      <c r="F2385" s="2"/>
      <c r="G2385" s="10">
        <v>1.1805555555555556</v>
      </c>
      <c r="H2385" s="1">
        <v>-2.8571428571428473E-2</v>
      </c>
    </row>
    <row r="2386" spans="1:8" x14ac:dyDescent="0.35">
      <c r="A2386" s="4">
        <v>28327</v>
      </c>
      <c r="B2386" s="3">
        <v>16.819400000000002</v>
      </c>
      <c r="C2386" s="3">
        <v>8.8076000000000008</v>
      </c>
      <c r="D2386" s="13">
        <v>43.25</v>
      </c>
      <c r="E2386" s="12">
        <f>D2386*[1]Splits!$M$6</f>
        <v>1.2013888888888888</v>
      </c>
      <c r="F2386" s="2"/>
      <c r="G2386" s="10">
        <v>1.2013888888888888</v>
      </c>
      <c r="H2386" s="1">
        <v>1.7647058823529349E-2</v>
      </c>
    </row>
    <row r="2387" spans="1:8" x14ac:dyDescent="0.35">
      <c r="A2387" s="4">
        <v>28328</v>
      </c>
      <c r="B2387" s="3">
        <v>16.868099999999998</v>
      </c>
      <c r="C2387" s="3">
        <v>8.8331</v>
      </c>
      <c r="D2387" s="13">
        <v>43.375</v>
      </c>
      <c r="E2387" s="12">
        <f>D2387*[1]Splits!$M$6</f>
        <v>1.2048611111111109</v>
      </c>
      <c r="F2387" s="2"/>
      <c r="G2387" s="10">
        <v>1.2048611111111109</v>
      </c>
      <c r="H2387" s="1">
        <v>2.8901734104045218E-3</v>
      </c>
    </row>
    <row r="2388" spans="1:8" x14ac:dyDescent="0.35">
      <c r="A2388" s="4">
        <v>28331</v>
      </c>
      <c r="B2388" s="3">
        <v>16.916699999999999</v>
      </c>
      <c r="C2388" s="3">
        <v>8.8585999999999991</v>
      </c>
      <c r="D2388" s="13">
        <v>43.5</v>
      </c>
      <c r="E2388" s="12">
        <f>D2388*[1]Splits!$M$6</f>
        <v>1.2083333333333333</v>
      </c>
      <c r="F2388" s="2"/>
      <c r="G2388" s="10">
        <v>1.2083333333333333</v>
      </c>
      <c r="H2388" s="1">
        <v>2.8818443804035404E-3</v>
      </c>
    </row>
    <row r="2389" spans="1:8" x14ac:dyDescent="0.35">
      <c r="A2389" s="4">
        <v>28332</v>
      </c>
      <c r="B2389" s="3">
        <v>16.722200000000001</v>
      </c>
      <c r="C2389" s="3">
        <v>8.7567000000000004</v>
      </c>
      <c r="D2389" s="13">
        <v>43</v>
      </c>
      <c r="E2389" s="12">
        <f>D2389*[1]Splits!$M$6</f>
        <v>1.1944444444444444</v>
      </c>
      <c r="F2389" s="2"/>
      <c r="G2389" s="10">
        <v>1.1944444444444444</v>
      </c>
      <c r="H2389" s="1">
        <v>-1.1494252873563178E-2</v>
      </c>
    </row>
    <row r="2390" spans="1:8" x14ac:dyDescent="0.35">
      <c r="A2390" s="4">
        <v>28333</v>
      </c>
      <c r="B2390" s="3">
        <v>16.479199999999999</v>
      </c>
      <c r="C2390" s="3">
        <v>8.6295000000000002</v>
      </c>
      <c r="D2390" s="13">
        <v>42.375</v>
      </c>
      <c r="E2390" s="12">
        <f>D2390*[1]Splits!$M$6</f>
        <v>1.1770833333333333</v>
      </c>
      <c r="F2390" s="2"/>
      <c r="G2390" s="10">
        <v>1.1770833333333333</v>
      </c>
      <c r="H2390" s="1">
        <v>-1.4534883720930274E-2</v>
      </c>
    </row>
    <row r="2391" spans="1:8" x14ac:dyDescent="0.35">
      <c r="A2391" s="4">
        <v>28334</v>
      </c>
      <c r="B2391" s="3">
        <v>16.722200000000001</v>
      </c>
      <c r="C2391" s="3">
        <v>8.7567000000000004</v>
      </c>
      <c r="D2391" s="13">
        <v>43</v>
      </c>
      <c r="E2391" s="12">
        <f>D2391*[1]Splits!$M$6</f>
        <v>1.1944444444444444</v>
      </c>
      <c r="F2391" s="2"/>
      <c r="G2391" s="10">
        <v>1.1944444444444444</v>
      </c>
      <c r="H2391" s="1">
        <v>1.47492625368732E-2</v>
      </c>
    </row>
    <row r="2392" spans="1:8" x14ac:dyDescent="0.35">
      <c r="A2392" s="4">
        <v>28335</v>
      </c>
      <c r="B2392" s="3">
        <v>16.819400000000002</v>
      </c>
      <c r="C2392" s="3">
        <v>8.8076000000000008</v>
      </c>
      <c r="D2392" s="13">
        <v>43.25</v>
      </c>
      <c r="E2392" s="12">
        <f>D2392*[1]Splits!$M$6</f>
        <v>1.2013888888888888</v>
      </c>
      <c r="F2392" s="2"/>
      <c r="G2392" s="10">
        <v>1.2013888888888888</v>
      </c>
      <c r="H2392" s="1">
        <v>5.8139534883720721E-3</v>
      </c>
    </row>
    <row r="2393" spans="1:8" x14ac:dyDescent="0.35">
      <c r="A2393" s="4">
        <v>28338</v>
      </c>
      <c r="B2393" s="3">
        <v>16.819400000000002</v>
      </c>
      <c r="C2393" s="3">
        <v>8.8076000000000008</v>
      </c>
      <c r="D2393" s="13">
        <v>43.25</v>
      </c>
      <c r="E2393" s="12">
        <f>D2393*[1]Splits!$M$6</f>
        <v>1.2013888888888888</v>
      </c>
      <c r="F2393" s="2"/>
      <c r="G2393" s="10">
        <v>1.2013888888888888</v>
      </c>
      <c r="H2393" s="1">
        <v>0</v>
      </c>
    </row>
    <row r="2394" spans="1:8" x14ac:dyDescent="0.35">
      <c r="A2394" s="4">
        <v>28339</v>
      </c>
      <c r="B2394" s="3">
        <v>16.625</v>
      </c>
      <c r="C2394" s="3">
        <v>8.7058</v>
      </c>
      <c r="D2394" s="13">
        <v>42.75</v>
      </c>
      <c r="E2394" s="12">
        <f>D2394*[1]Splits!$M$6</f>
        <v>1.1875</v>
      </c>
      <c r="F2394" s="2"/>
      <c r="G2394" s="10">
        <v>1.1875</v>
      </c>
      <c r="H2394" s="1">
        <v>-1.1560693641618457E-2</v>
      </c>
    </row>
    <row r="2395" spans="1:8" x14ac:dyDescent="0.35">
      <c r="A2395" s="4">
        <v>28340</v>
      </c>
      <c r="B2395" s="3">
        <v>16.916699999999999</v>
      </c>
      <c r="C2395" s="3">
        <v>8.8585999999999991</v>
      </c>
      <c r="D2395" s="13">
        <v>43.5</v>
      </c>
      <c r="E2395" s="12">
        <f>D2395*[1]Splits!$M$6</f>
        <v>1.2083333333333333</v>
      </c>
      <c r="F2395" s="2"/>
      <c r="G2395" s="10">
        <v>1.2083333333333333</v>
      </c>
      <c r="H2395" s="1">
        <v>1.7543859649122744E-2</v>
      </c>
    </row>
    <row r="2396" spans="1:8" x14ac:dyDescent="0.35">
      <c r="A2396" s="4">
        <v>28341</v>
      </c>
      <c r="B2396" s="3">
        <v>17.5</v>
      </c>
      <c r="C2396" s="3">
        <v>9.1639999999999997</v>
      </c>
      <c r="D2396" s="13">
        <v>45</v>
      </c>
      <c r="E2396" s="12">
        <f>D2396*[1]Splits!$M$6</f>
        <v>1.25</v>
      </c>
      <c r="F2396" s="2"/>
      <c r="G2396" s="10">
        <v>1.25</v>
      </c>
      <c r="H2396" s="1">
        <v>3.4482758620689717E-2</v>
      </c>
    </row>
    <row r="2397" spans="1:8" x14ac:dyDescent="0.35">
      <c r="A2397" s="4">
        <v>28342</v>
      </c>
      <c r="B2397" s="3">
        <v>17.0139</v>
      </c>
      <c r="C2397" s="3">
        <v>8.9094999999999995</v>
      </c>
      <c r="D2397" s="13">
        <v>43.75</v>
      </c>
      <c r="E2397" s="12">
        <f>D2397*[1]Splits!$M$6</f>
        <v>1.2152777777777777</v>
      </c>
      <c r="F2397" s="2"/>
      <c r="G2397" s="10">
        <v>1.2152777777777777</v>
      </c>
      <c r="H2397" s="1">
        <v>-2.7777777777777856E-2</v>
      </c>
    </row>
    <row r="2398" spans="1:8" x14ac:dyDescent="0.35">
      <c r="A2398" s="4">
        <v>28345</v>
      </c>
      <c r="B2398" s="3">
        <v>16.770800000000001</v>
      </c>
      <c r="C2398" s="3">
        <v>8.7821999999999996</v>
      </c>
      <c r="D2398" s="13">
        <v>43.125</v>
      </c>
      <c r="E2398" s="12">
        <f>D2398*[1]Splits!$M$6</f>
        <v>1.1979166666666665</v>
      </c>
      <c r="F2398" s="2"/>
      <c r="G2398" s="10">
        <v>1.1979166666666665</v>
      </c>
      <c r="H2398" s="1">
        <v>-1.4285714285714327E-2</v>
      </c>
    </row>
    <row r="2399" spans="1:8" x14ac:dyDescent="0.35">
      <c r="A2399" s="4">
        <v>28346</v>
      </c>
      <c r="B2399" s="3">
        <v>16.722200000000001</v>
      </c>
      <c r="C2399" s="3">
        <v>8.7567000000000004</v>
      </c>
      <c r="D2399" s="13">
        <v>43</v>
      </c>
      <c r="E2399" s="12">
        <f>D2399*[1]Splits!$M$6</f>
        <v>1.1944444444444444</v>
      </c>
      <c r="F2399" s="2"/>
      <c r="G2399" s="10">
        <v>1.1944444444444444</v>
      </c>
      <c r="H2399" s="1">
        <v>-2.8985507246375784E-3</v>
      </c>
    </row>
    <row r="2400" spans="1:8" x14ac:dyDescent="0.35">
      <c r="A2400" s="4">
        <v>28347</v>
      </c>
      <c r="B2400" s="3">
        <v>17.0625</v>
      </c>
      <c r="C2400" s="3">
        <v>8.9349000000000007</v>
      </c>
      <c r="D2400" s="13">
        <v>43.875</v>
      </c>
      <c r="E2400" s="12">
        <f>D2400*[1]Splits!$M$6</f>
        <v>1.21875</v>
      </c>
      <c r="F2400" s="2"/>
      <c r="G2400" s="10">
        <v>1.21875</v>
      </c>
      <c r="H2400" s="1">
        <v>2.0348837209302348E-2</v>
      </c>
    </row>
    <row r="2401" spans="1:8" x14ac:dyDescent="0.35">
      <c r="A2401" s="4">
        <v>28348</v>
      </c>
      <c r="B2401" s="3">
        <v>17.0625</v>
      </c>
      <c r="C2401" s="3">
        <v>8.9349000000000007</v>
      </c>
      <c r="D2401" s="13">
        <v>43.875</v>
      </c>
      <c r="E2401" s="12">
        <f>D2401*[1]Splits!$M$6</f>
        <v>1.21875</v>
      </c>
      <c r="F2401" s="2"/>
      <c r="G2401" s="10">
        <v>1.21875</v>
      </c>
      <c r="H2401" s="1">
        <v>0</v>
      </c>
    </row>
    <row r="2402" spans="1:8" x14ac:dyDescent="0.35">
      <c r="A2402" s="4">
        <v>28349</v>
      </c>
      <c r="B2402" s="3">
        <v>17.305599999999998</v>
      </c>
      <c r="C2402" s="3">
        <v>9.0622000000000007</v>
      </c>
      <c r="D2402" s="13">
        <v>44.5</v>
      </c>
      <c r="E2402" s="12">
        <f>D2402*[1]Splits!$M$6</f>
        <v>1.2361111111111109</v>
      </c>
      <c r="F2402" s="2"/>
      <c r="G2402" s="10">
        <v>1.2361111111111109</v>
      </c>
      <c r="H2402" s="1">
        <v>1.4245014245014103E-2</v>
      </c>
    </row>
    <row r="2403" spans="1:8" x14ac:dyDescent="0.35">
      <c r="A2403" s="4">
        <v>28352</v>
      </c>
      <c r="B2403" s="3">
        <v>17.9861</v>
      </c>
      <c r="C2403" s="3">
        <v>9.4185999999999996</v>
      </c>
      <c r="D2403" s="13">
        <v>46.25</v>
      </c>
      <c r="E2403" s="12">
        <f>D2403*[1]Splits!$M$6</f>
        <v>1.2847222222222221</v>
      </c>
      <c r="F2403" s="2"/>
      <c r="G2403" s="10">
        <v>1.2847222222222221</v>
      </c>
      <c r="H2403" s="1">
        <v>3.9325842696629261E-2</v>
      </c>
    </row>
    <row r="2404" spans="1:8" x14ac:dyDescent="0.35">
      <c r="A2404" s="4">
        <v>28353</v>
      </c>
      <c r="B2404" s="3">
        <v>17.8889</v>
      </c>
      <c r="C2404" s="3">
        <v>9.3676999999999992</v>
      </c>
      <c r="D2404" s="13">
        <v>46</v>
      </c>
      <c r="E2404" s="12">
        <f>D2404*[1]Splits!$M$6</f>
        <v>1.2777777777777777</v>
      </c>
      <c r="F2404" s="2"/>
      <c r="G2404" s="10">
        <v>1.2777777777777777</v>
      </c>
      <c r="H2404" s="1">
        <v>-5.4054054054053866E-3</v>
      </c>
    </row>
    <row r="2405" spans="1:8" x14ac:dyDescent="0.35">
      <c r="A2405" s="4">
        <v>28354</v>
      </c>
      <c r="B2405" s="3">
        <v>17.9375</v>
      </c>
      <c r="C2405" s="3">
        <v>9.3931000000000004</v>
      </c>
      <c r="D2405" s="13">
        <v>46.125</v>
      </c>
      <c r="E2405" s="12">
        <f>D2405*[1]Splits!$M$6</f>
        <v>1.28125</v>
      </c>
      <c r="F2405" s="2"/>
      <c r="G2405" s="10">
        <v>1.28125</v>
      </c>
      <c r="H2405" s="1">
        <v>2.7173913043479036E-3</v>
      </c>
    </row>
    <row r="2406" spans="1:8" x14ac:dyDescent="0.35">
      <c r="A2406" s="4">
        <v>28355</v>
      </c>
      <c r="B2406" s="3">
        <v>17.840299999999999</v>
      </c>
      <c r="C2406" s="3">
        <v>9.3422000000000001</v>
      </c>
      <c r="D2406" s="13">
        <v>45.875</v>
      </c>
      <c r="E2406" s="12">
        <f>D2406*[1]Splits!$M$6</f>
        <v>1.2743055555555556</v>
      </c>
      <c r="F2406" s="2"/>
      <c r="G2406" s="10">
        <v>1.2743055555555556</v>
      </c>
      <c r="H2406" s="1">
        <v>-5.4200542005419863E-3</v>
      </c>
    </row>
    <row r="2407" spans="1:8" x14ac:dyDescent="0.35">
      <c r="A2407" s="4">
        <v>28356</v>
      </c>
      <c r="B2407" s="3">
        <v>17.840299999999999</v>
      </c>
      <c r="C2407" s="3">
        <v>9.3422000000000001</v>
      </c>
      <c r="D2407" s="13">
        <v>45.875</v>
      </c>
      <c r="E2407" s="12">
        <f>D2407*[1]Splits!$M$6</f>
        <v>1.2743055555555556</v>
      </c>
      <c r="F2407" s="2"/>
      <c r="G2407" s="10">
        <v>1.2743055555555556</v>
      </c>
      <c r="H2407" s="1">
        <v>0</v>
      </c>
    </row>
    <row r="2408" spans="1:8" x14ac:dyDescent="0.35">
      <c r="A2408" s="4">
        <v>28359</v>
      </c>
      <c r="B2408" s="3">
        <v>18.083300000000001</v>
      </c>
      <c r="C2408" s="3">
        <v>9.4695</v>
      </c>
      <c r="D2408" s="13">
        <v>46.5</v>
      </c>
      <c r="E2408" s="12">
        <f>D2408*[1]Splits!$M$6</f>
        <v>1.2916666666666665</v>
      </c>
      <c r="F2408" s="2"/>
      <c r="G2408" s="10">
        <v>1.2916666666666665</v>
      </c>
      <c r="H2408" s="1">
        <v>1.3623978201634742E-2</v>
      </c>
    </row>
    <row r="2409" spans="1:8" x14ac:dyDescent="0.35">
      <c r="A2409" s="4">
        <v>28360</v>
      </c>
      <c r="B2409" s="3">
        <v>17.9375</v>
      </c>
      <c r="C2409" s="3">
        <v>9.3931000000000004</v>
      </c>
      <c r="D2409" s="13">
        <v>46.125</v>
      </c>
      <c r="E2409" s="12">
        <f>D2409*[1]Splits!$M$6</f>
        <v>1.28125</v>
      </c>
      <c r="F2409" s="2"/>
      <c r="G2409" s="10">
        <v>1.28125</v>
      </c>
      <c r="H2409" s="1">
        <v>-8.0645161290321451E-3</v>
      </c>
    </row>
    <row r="2410" spans="1:8" x14ac:dyDescent="0.35">
      <c r="A2410" s="4">
        <v>28361</v>
      </c>
      <c r="B2410" s="3">
        <v>17.5</v>
      </c>
      <c r="C2410" s="3">
        <v>9.1639999999999997</v>
      </c>
      <c r="D2410" s="13">
        <v>45</v>
      </c>
      <c r="E2410" s="12">
        <f>D2410*[1]Splits!$M$6</f>
        <v>1.25</v>
      </c>
      <c r="F2410" s="2"/>
      <c r="G2410" s="10">
        <v>1.25</v>
      </c>
      <c r="H2410" s="1">
        <v>-2.4390243902439025E-2</v>
      </c>
    </row>
    <row r="2411" spans="1:8" x14ac:dyDescent="0.35">
      <c r="A2411" s="4">
        <v>28362</v>
      </c>
      <c r="B2411" s="3">
        <v>17.402799999999999</v>
      </c>
      <c r="C2411" s="3">
        <v>9.1130999999999993</v>
      </c>
      <c r="D2411" s="13">
        <v>44.75</v>
      </c>
      <c r="E2411" s="12">
        <f>D2411*[1]Splits!$M$6</f>
        <v>1.2430555555555556</v>
      </c>
      <c r="F2411" s="2"/>
      <c r="G2411" s="10">
        <v>1.2430555555555556</v>
      </c>
      <c r="H2411" s="1">
        <v>-5.5555555555555358E-3</v>
      </c>
    </row>
    <row r="2412" spans="1:8" x14ac:dyDescent="0.35">
      <c r="A2412" s="4">
        <v>28363</v>
      </c>
      <c r="B2412" s="3">
        <v>17.5</v>
      </c>
      <c r="C2412" s="3">
        <v>9.1639999999999997</v>
      </c>
      <c r="D2412" s="13">
        <v>45</v>
      </c>
      <c r="E2412" s="12">
        <f>D2412*[1]Splits!$M$6</f>
        <v>1.25</v>
      </c>
      <c r="F2412" s="2"/>
      <c r="G2412" s="10">
        <v>1.25</v>
      </c>
      <c r="H2412" s="1">
        <v>5.58659217877093E-3</v>
      </c>
    </row>
    <row r="2413" spans="1:8" x14ac:dyDescent="0.35">
      <c r="A2413" s="4">
        <v>28366</v>
      </c>
      <c r="B2413" s="3">
        <v>17.5</v>
      </c>
      <c r="C2413" s="3">
        <v>9.1639999999999997</v>
      </c>
      <c r="D2413" s="13">
        <v>45</v>
      </c>
      <c r="E2413" s="12">
        <f>D2413*[1]Splits!$M$6</f>
        <v>1.25</v>
      </c>
      <c r="F2413" s="2"/>
      <c r="G2413" s="10">
        <v>1.25</v>
      </c>
      <c r="H2413" s="1">
        <v>0</v>
      </c>
    </row>
    <row r="2414" spans="1:8" x14ac:dyDescent="0.35">
      <c r="A2414" s="4">
        <v>28367</v>
      </c>
      <c r="B2414" s="3">
        <v>17.1111</v>
      </c>
      <c r="C2414" s="3">
        <v>8.9603999999999999</v>
      </c>
      <c r="D2414" s="13">
        <v>44</v>
      </c>
      <c r="E2414" s="12">
        <f>D2414*[1]Splits!$M$6</f>
        <v>1.2222222222222221</v>
      </c>
      <c r="F2414" s="2"/>
      <c r="G2414" s="10">
        <v>1.2222222222222221</v>
      </c>
      <c r="H2414" s="1">
        <v>-2.222222222222232E-2</v>
      </c>
    </row>
    <row r="2415" spans="1:8" x14ac:dyDescent="0.35">
      <c r="A2415" s="4">
        <v>28368</v>
      </c>
      <c r="B2415" s="3">
        <v>17.208300000000001</v>
      </c>
      <c r="C2415" s="3">
        <v>9.0113000000000003</v>
      </c>
      <c r="D2415" s="13">
        <v>44.25</v>
      </c>
      <c r="E2415" s="12">
        <f>D2415*[1]Splits!$M$6</f>
        <v>1.2291666666666665</v>
      </c>
      <c r="F2415" s="2"/>
      <c r="G2415" s="10">
        <v>1.2291666666666665</v>
      </c>
      <c r="H2415" s="1">
        <v>5.681818181818162E-3</v>
      </c>
    </row>
    <row r="2416" spans="1:8" x14ac:dyDescent="0.35">
      <c r="A2416" s="4">
        <v>28369</v>
      </c>
      <c r="B2416" s="3">
        <v>17.159700000000001</v>
      </c>
      <c r="C2416" s="3">
        <v>8.9857999999999993</v>
      </c>
      <c r="D2416" s="13">
        <v>44.125</v>
      </c>
      <c r="E2416" s="12">
        <f>D2416*[1]Splits!$M$6</f>
        <v>1.2256944444444444</v>
      </c>
      <c r="F2416" s="2"/>
      <c r="G2416" s="10">
        <v>1.2256944444444444</v>
      </c>
      <c r="H2416" s="1">
        <v>-2.8248587570620467E-3</v>
      </c>
    </row>
    <row r="2417" spans="1:8" x14ac:dyDescent="0.35">
      <c r="A2417" s="4">
        <v>28370</v>
      </c>
      <c r="B2417" s="3">
        <v>17.0139</v>
      </c>
      <c r="C2417" s="3">
        <v>8.9094999999999995</v>
      </c>
      <c r="D2417" s="13">
        <v>43.75</v>
      </c>
      <c r="E2417" s="12">
        <f>D2417*[1]Splits!$M$6</f>
        <v>1.2152777777777777</v>
      </c>
      <c r="F2417" s="2"/>
      <c r="G2417" s="10">
        <v>1.2152777777777777</v>
      </c>
      <c r="H2417" s="1">
        <v>-8.498583569405159E-3</v>
      </c>
    </row>
    <row r="2418" spans="1:8" x14ac:dyDescent="0.35">
      <c r="A2418" s="4">
        <v>28374</v>
      </c>
      <c r="B2418" s="3">
        <v>16.770800000000001</v>
      </c>
      <c r="C2418" s="3">
        <v>8.7821999999999996</v>
      </c>
      <c r="D2418" s="13">
        <v>43.125</v>
      </c>
      <c r="E2418" s="12">
        <f>D2418*[1]Splits!$M$6</f>
        <v>1.1979166666666665</v>
      </c>
      <c r="F2418" s="2"/>
      <c r="G2418" s="10">
        <v>1.1979166666666665</v>
      </c>
      <c r="H2418" s="1">
        <v>-1.4285714285714327E-2</v>
      </c>
    </row>
    <row r="2419" spans="1:8" x14ac:dyDescent="0.35">
      <c r="A2419" s="4">
        <v>28375</v>
      </c>
      <c r="B2419" s="3">
        <v>16.770800000000001</v>
      </c>
      <c r="C2419" s="3">
        <v>8.7821999999999996</v>
      </c>
      <c r="D2419" s="13">
        <v>43.125</v>
      </c>
      <c r="E2419" s="12">
        <f>D2419*[1]Splits!$M$6</f>
        <v>1.1979166666666665</v>
      </c>
      <c r="F2419" s="2"/>
      <c r="G2419" s="10">
        <v>1.1979166666666665</v>
      </c>
      <c r="H2419" s="1">
        <v>0</v>
      </c>
    </row>
    <row r="2420" spans="1:8" x14ac:dyDescent="0.35">
      <c r="A2420" s="4">
        <v>28376</v>
      </c>
      <c r="B2420" s="3">
        <v>16.6736</v>
      </c>
      <c r="C2420" s="3">
        <v>8.7312999999999992</v>
      </c>
      <c r="D2420" s="13">
        <v>42.875</v>
      </c>
      <c r="E2420" s="12">
        <f>D2420*[1]Splits!$M$6</f>
        <v>1.1909722222222221</v>
      </c>
      <c r="F2420" s="2"/>
      <c r="G2420" s="10">
        <v>1.1909722222222221</v>
      </c>
      <c r="H2420" s="1">
        <v>-5.7971014492753424E-3</v>
      </c>
    </row>
    <row r="2421" spans="1:8" x14ac:dyDescent="0.35">
      <c r="A2421" s="4">
        <v>28377</v>
      </c>
      <c r="B2421" s="3">
        <v>16.479199999999999</v>
      </c>
      <c r="C2421" s="3">
        <v>8.6295000000000002</v>
      </c>
      <c r="D2421" s="13">
        <v>42.375</v>
      </c>
      <c r="E2421" s="12">
        <f>D2421*[1]Splits!$M$6</f>
        <v>1.1770833333333333</v>
      </c>
      <c r="F2421" s="2"/>
      <c r="G2421" s="10">
        <v>1.1770833333333333</v>
      </c>
      <c r="H2421" s="1">
        <v>-1.1661807580174887E-2</v>
      </c>
    </row>
    <row r="2422" spans="1:8" x14ac:dyDescent="0.35">
      <c r="A2422" s="4">
        <v>28380</v>
      </c>
      <c r="B2422" s="3">
        <v>16.430599999999998</v>
      </c>
      <c r="C2422" s="3">
        <v>8.6039999999999992</v>
      </c>
      <c r="D2422" s="13">
        <v>42.25</v>
      </c>
      <c r="E2422" s="12">
        <f>D2422*[1]Splits!$M$6</f>
        <v>1.1736111111111109</v>
      </c>
      <c r="F2422" s="2"/>
      <c r="G2422" s="10">
        <v>1.1736111111111109</v>
      </c>
      <c r="H2422" s="1">
        <v>-2.9498525073747154E-3</v>
      </c>
    </row>
    <row r="2423" spans="1:8" x14ac:dyDescent="0.35">
      <c r="A2423" s="4">
        <v>28381</v>
      </c>
      <c r="B2423" s="3">
        <v>16.6736</v>
      </c>
      <c r="C2423" s="3">
        <v>8.7312999999999992</v>
      </c>
      <c r="D2423" s="13">
        <v>42.875</v>
      </c>
      <c r="E2423" s="12">
        <f>D2423*[1]Splits!$M$6</f>
        <v>1.1909722222222221</v>
      </c>
      <c r="F2423" s="2"/>
      <c r="G2423" s="10">
        <v>1.1909722222222221</v>
      </c>
      <c r="H2423" s="1">
        <v>1.4792899408284068E-2</v>
      </c>
    </row>
    <row r="2424" spans="1:8" x14ac:dyDescent="0.35">
      <c r="A2424" s="4">
        <v>28382</v>
      </c>
      <c r="B2424" s="3">
        <v>17.159700000000001</v>
      </c>
      <c r="C2424" s="3">
        <v>8.9857999999999993</v>
      </c>
      <c r="D2424" s="13">
        <v>44.125</v>
      </c>
      <c r="E2424" s="12">
        <f>D2424*[1]Splits!$M$6</f>
        <v>1.2256944444444444</v>
      </c>
      <c r="F2424" s="2"/>
      <c r="G2424" s="10">
        <v>1.2256944444444444</v>
      </c>
      <c r="H2424" s="1">
        <v>2.9154518950437403E-2</v>
      </c>
    </row>
    <row r="2425" spans="1:8" x14ac:dyDescent="0.35">
      <c r="A2425" s="4">
        <v>28383</v>
      </c>
      <c r="B2425" s="3">
        <v>17.5</v>
      </c>
      <c r="C2425" s="3">
        <v>9.1639999999999997</v>
      </c>
      <c r="D2425" s="13">
        <v>45</v>
      </c>
      <c r="E2425" s="12">
        <f>D2425*[1]Splits!$M$6</f>
        <v>1.25</v>
      </c>
      <c r="F2425" s="2"/>
      <c r="G2425" s="10">
        <v>1.25</v>
      </c>
      <c r="H2425" s="1">
        <v>1.9830028328611918E-2</v>
      </c>
    </row>
    <row r="2426" spans="1:8" x14ac:dyDescent="0.35">
      <c r="A2426" s="4">
        <v>28384</v>
      </c>
      <c r="B2426" s="3">
        <v>17.256900000000002</v>
      </c>
      <c r="C2426" s="3">
        <v>9.0366999999999997</v>
      </c>
      <c r="D2426" s="13">
        <v>44.375</v>
      </c>
      <c r="E2426" s="12">
        <f>D2426*[1]Splits!$M$6</f>
        <v>1.2326388888888888</v>
      </c>
      <c r="F2426" s="2"/>
      <c r="G2426" s="10">
        <v>1.2326388888888888</v>
      </c>
      <c r="H2426" s="1">
        <v>-1.3888888888888928E-2</v>
      </c>
    </row>
    <row r="2427" spans="1:8" x14ac:dyDescent="0.35">
      <c r="A2427" s="4">
        <v>28387</v>
      </c>
      <c r="B2427" s="3">
        <v>17.0139</v>
      </c>
      <c r="C2427" s="3">
        <v>8.9094999999999995</v>
      </c>
      <c r="D2427" s="13">
        <v>43.75</v>
      </c>
      <c r="E2427" s="12">
        <f>D2427*[1]Splits!$M$6</f>
        <v>1.2152777777777777</v>
      </c>
      <c r="F2427" s="2"/>
      <c r="G2427" s="10">
        <v>1.2152777777777777</v>
      </c>
      <c r="H2427" s="1">
        <v>-1.4084507042253561E-2</v>
      </c>
    </row>
    <row r="2428" spans="1:8" x14ac:dyDescent="0.35">
      <c r="A2428" s="4">
        <v>28388</v>
      </c>
      <c r="B2428" s="3">
        <v>17.1111</v>
      </c>
      <c r="C2428" s="3">
        <v>8.9603999999999999</v>
      </c>
      <c r="D2428" s="13">
        <v>44</v>
      </c>
      <c r="E2428" s="12">
        <f>D2428*[1]Splits!$M$6</f>
        <v>1.2222222222222221</v>
      </c>
      <c r="F2428" s="2"/>
      <c r="G2428" s="10">
        <v>1.2222222222222221</v>
      </c>
      <c r="H2428" s="1">
        <v>5.7142857142856943E-3</v>
      </c>
    </row>
    <row r="2429" spans="1:8" x14ac:dyDescent="0.35">
      <c r="A2429" s="4">
        <v>28389</v>
      </c>
      <c r="B2429" s="3">
        <v>17.256900000000002</v>
      </c>
      <c r="C2429" s="3">
        <v>9.0366999999999997</v>
      </c>
      <c r="D2429" s="13">
        <v>44.375</v>
      </c>
      <c r="E2429" s="12">
        <f>D2429*[1]Splits!$M$6</f>
        <v>1.2326388888888888</v>
      </c>
      <c r="F2429" s="2"/>
      <c r="G2429" s="10">
        <v>1.2326388888888888</v>
      </c>
      <c r="H2429" s="1">
        <v>8.5227272727273345E-3</v>
      </c>
    </row>
    <row r="2430" spans="1:8" x14ac:dyDescent="0.35">
      <c r="A2430" s="4">
        <v>28390</v>
      </c>
      <c r="B2430" s="3">
        <v>17.402799999999999</v>
      </c>
      <c r="C2430" s="3">
        <v>9.1130999999999993</v>
      </c>
      <c r="D2430" s="13">
        <v>44.75</v>
      </c>
      <c r="E2430" s="12">
        <f>D2430*[1]Splits!$M$6</f>
        <v>1.2430555555555556</v>
      </c>
      <c r="F2430" s="2"/>
      <c r="G2430" s="10">
        <v>1.2430555555555556</v>
      </c>
      <c r="H2430" s="1">
        <v>8.4507042253521725E-3</v>
      </c>
    </row>
    <row r="2431" spans="1:8" x14ac:dyDescent="0.35">
      <c r="A2431" s="4">
        <v>28391</v>
      </c>
      <c r="B2431" s="3">
        <v>17.402799999999999</v>
      </c>
      <c r="C2431" s="3">
        <v>9.1130999999999993</v>
      </c>
      <c r="D2431" s="13">
        <v>44.75</v>
      </c>
      <c r="E2431" s="12">
        <f>D2431*[1]Splits!$M$6</f>
        <v>1.2430555555555556</v>
      </c>
      <c r="F2431" s="2"/>
      <c r="G2431" s="10">
        <v>1.2430555555555556</v>
      </c>
      <c r="H2431" s="1">
        <v>0</v>
      </c>
    </row>
    <row r="2432" spans="1:8" x14ac:dyDescent="0.35">
      <c r="A2432" s="4">
        <v>28394</v>
      </c>
      <c r="B2432" s="3">
        <v>17.694400000000002</v>
      </c>
      <c r="C2432" s="3">
        <v>9.2658000000000005</v>
      </c>
      <c r="D2432" s="13">
        <v>45.5</v>
      </c>
      <c r="E2432" s="12">
        <f>D2432*[1]Splits!$M$6</f>
        <v>1.2638888888888888</v>
      </c>
      <c r="F2432" s="2"/>
      <c r="G2432" s="10">
        <v>1.2638888888888888</v>
      </c>
      <c r="H2432" s="1">
        <v>1.675977653631279E-2</v>
      </c>
    </row>
    <row r="2433" spans="1:8" x14ac:dyDescent="0.35">
      <c r="A2433" s="4">
        <v>28395</v>
      </c>
      <c r="B2433" s="3">
        <v>17.791699999999999</v>
      </c>
      <c r="C2433" s="3">
        <v>9.3168000000000006</v>
      </c>
      <c r="D2433" s="13">
        <v>45.75</v>
      </c>
      <c r="E2433" s="12">
        <f>D2433*[1]Splits!$M$6</f>
        <v>1.2708333333333333</v>
      </c>
      <c r="F2433" s="2"/>
      <c r="G2433" s="10">
        <v>1.2708333333333333</v>
      </c>
      <c r="H2433" s="1">
        <v>5.494505494505475E-3</v>
      </c>
    </row>
    <row r="2434" spans="1:8" x14ac:dyDescent="0.35">
      <c r="A2434" s="4">
        <v>28396</v>
      </c>
      <c r="B2434" s="3">
        <v>17.743099999999998</v>
      </c>
      <c r="C2434" s="3">
        <v>9.2912999999999997</v>
      </c>
      <c r="D2434" s="13">
        <v>45.625</v>
      </c>
      <c r="E2434" s="12">
        <f>D2434*[1]Splits!$M$6</f>
        <v>1.2673611111111109</v>
      </c>
      <c r="F2434" s="2"/>
      <c r="G2434" s="10">
        <v>1.2673611111111109</v>
      </c>
      <c r="H2434" s="1">
        <v>-2.7322404371585476E-3</v>
      </c>
    </row>
    <row r="2435" spans="1:8" x14ac:dyDescent="0.35">
      <c r="A2435" s="4">
        <v>28397</v>
      </c>
      <c r="B2435" s="3">
        <v>17.791699999999999</v>
      </c>
      <c r="C2435" s="3">
        <v>9.3168000000000006</v>
      </c>
      <c r="D2435" s="13">
        <v>45.75</v>
      </c>
      <c r="E2435" s="12">
        <f>D2435*[1]Splits!$M$6</f>
        <v>1.2708333333333333</v>
      </c>
      <c r="F2435" s="2"/>
      <c r="G2435" s="10">
        <v>1.2708333333333333</v>
      </c>
      <c r="H2435" s="1">
        <v>2.7397260273973384E-3</v>
      </c>
    </row>
    <row r="2436" spans="1:8" x14ac:dyDescent="0.35">
      <c r="A2436" s="4">
        <v>28398</v>
      </c>
      <c r="B2436" s="3">
        <v>17.645800000000001</v>
      </c>
      <c r="C2436" s="3">
        <v>9.2403999999999993</v>
      </c>
      <c r="D2436" s="13">
        <v>45.375</v>
      </c>
      <c r="E2436" s="12">
        <f>D2436*[1]Splits!$M$6</f>
        <v>1.2604166666666665</v>
      </c>
      <c r="F2436" s="2"/>
      <c r="G2436" s="10">
        <v>1.2604166666666665</v>
      </c>
      <c r="H2436" s="1">
        <v>-8.1967213114754692E-3</v>
      </c>
    </row>
    <row r="2437" spans="1:8" x14ac:dyDescent="0.35">
      <c r="A2437" s="4">
        <v>28401</v>
      </c>
      <c r="B2437" s="3">
        <v>17.402799999999999</v>
      </c>
      <c r="C2437" s="3">
        <v>9.1130999999999993</v>
      </c>
      <c r="D2437" s="13">
        <v>44.75</v>
      </c>
      <c r="E2437" s="12">
        <f>D2437*[1]Splits!$M$6</f>
        <v>1.2430555555555556</v>
      </c>
      <c r="F2437" s="2"/>
      <c r="G2437" s="10">
        <v>1.2430555555555556</v>
      </c>
      <c r="H2437" s="1">
        <v>-1.3774104683195457E-2</v>
      </c>
    </row>
    <row r="2438" spans="1:8" x14ac:dyDescent="0.35">
      <c r="A2438" s="4">
        <v>28402</v>
      </c>
      <c r="B2438" s="3">
        <v>17.305599999999998</v>
      </c>
      <c r="C2438" s="3">
        <v>9.0622000000000007</v>
      </c>
      <c r="D2438" s="13">
        <v>44.5</v>
      </c>
      <c r="E2438" s="12">
        <f>D2438*[1]Splits!$M$6</f>
        <v>1.2361111111111109</v>
      </c>
      <c r="F2438" s="2"/>
      <c r="G2438" s="10">
        <v>1.2361111111111109</v>
      </c>
      <c r="H2438" s="1">
        <v>-5.5865921787711086E-3</v>
      </c>
    </row>
    <row r="2439" spans="1:8" x14ac:dyDescent="0.35">
      <c r="A2439" s="4">
        <v>28403</v>
      </c>
      <c r="B2439" s="3">
        <v>17.1111</v>
      </c>
      <c r="C2439" s="3">
        <v>8.9603999999999999</v>
      </c>
      <c r="D2439" s="13">
        <v>44</v>
      </c>
      <c r="E2439" s="12">
        <f>D2439*[1]Splits!$M$6</f>
        <v>1.2222222222222221</v>
      </c>
      <c r="F2439" s="2"/>
      <c r="G2439" s="10">
        <v>1.2222222222222221</v>
      </c>
      <c r="H2439" s="1">
        <v>-1.1235955056179737E-2</v>
      </c>
    </row>
    <row r="2440" spans="1:8" x14ac:dyDescent="0.35">
      <c r="A2440" s="4">
        <v>28404</v>
      </c>
      <c r="B2440" s="3">
        <v>17.0139</v>
      </c>
      <c r="C2440" s="3">
        <v>8.9094999999999995</v>
      </c>
      <c r="D2440" s="13">
        <v>43.75</v>
      </c>
      <c r="E2440" s="12">
        <f>D2440*[1]Splits!$M$6</f>
        <v>1.2152777777777777</v>
      </c>
      <c r="F2440" s="2"/>
      <c r="G2440" s="10">
        <v>1.2152777777777777</v>
      </c>
      <c r="H2440" s="1">
        <v>-5.681818181818162E-3</v>
      </c>
    </row>
    <row r="2441" spans="1:8" x14ac:dyDescent="0.35">
      <c r="A2441" s="4">
        <v>28405</v>
      </c>
      <c r="B2441" s="3">
        <v>17.1111</v>
      </c>
      <c r="C2441" s="3">
        <v>8.9603999999999999</v>
      </c>
      <c r="D2441" s="13">
        <v>44</v>
      </c>
      <c r="E2441" s="12">
        <f>D2441*[1]Splits!$M$6</f>
        <v>1.2222222222222221</v>
      </c>
      <c r="F2441" s="2"/>
      <c r="G2441" s="10">
        <v>1.2222222222222221</v>
      </c>
      <c r="H2441" s="1">
        <v>5.7142857142856943E-3</v>
      </c>
    </row>
    <row r="2442" spans="1:8" x14ac:dyDescent="0.35">
      <c r="A2442" s="4">
        <v>28408</v>
      </c>
      <c r="B2442" s="3">
        <v>17.0625</v>
      </c>
      <c r="C2442" s="3">
        <v>8.9349000000000007</v>
      </c>
      <c r="D2442" s="13">
        <v>43.875</v>
      </c>
      <c r="E2442" s="12">
        <f>D2442*[1]Splits!$M$6</f>
        <v>1.21875</v>
      </c>
      <c r="F2442" s="2"/>
      <c r="G2442" s="10">
        <v>1.21875</v>
      </c>
      <c r="H2442" s="1">
        <v>-2.8409090909089904E-3</v>
      </c>
    </row>
    <row r="2443" spans="1:8" x14ac:dyDescent="0.35">
      <c r="A2443" s="4">
        <v>28409</v>
      </c>
      <c r="B2443" s="3">
        <v>16.819400000000002</v>
      </c>
      <c r="C2443" s="3">
        <v>8.8076000000000008</v>
      </c>
      <c r="D2443" s="13">
        <v>43.25</v>
      </c>
      <c r="E2443" s="12">
        <f>D2443*[1]Splits!$M$6</f>
        <v>1.2013888888888888</v>
      </c>
      <c r="F2443" s="2"/>
      <c r="G2443" s="10">
        <v>1.2013888888888888</v>
      </c>
      <c r="H2443" s="1">
        <v>-1.4245014245014285E-2</v>
      </c>
    </row>
    <row r="2444" spans="1:8" x14ac:dyDescent="0.35">
      <c r="A2444" s="4">
        <v>28410</v>
      </c>
      <c r="B2444" s="3">
        <v>16.6736</v>
      </c>
      <c r="C2444" s="3">
        <v>8.7312999999999992</v>
      </c>
      <c r="D2444" s="13">
        <v>42.875</v>
      </c>
      <c r="E2444" s="12">
        <f>D2444*[1]Splits!$M$6</f>
        <v>1.1909722222222221</v>
      </c>
      <c r="F2444" s="2"/>
      <c r="G2444" s="10">
        <v>1.1909722222222221</v>
      </c>
      <c r="H2444" s="1">
        <v>-8.6705202312139344E-3</v>
      </c>
    </row>
    <row r="2445" spans="1:8" x14ac:dyDescent="0.35">
      <c r="A2445" s="4">
        <v>28411</v>
      </c>
      <c r="B2445" s="3">
        <v>16.722200000000001</v>
      </c>
      <c r="C2445" s="3">
        <v>8.7567000000000004</v>
      </c>
      <c r="D2445" s="13">
        <v>43</v>
      </c>
      <c r="E2445" s="12">
        <f>D2445*[1]Splits!$M$6</f>
        <v>1.1944444444444444</v>
      </c>
      <c r="F2445" s="2"/>
      <c r="G2445" s="10">
        <v>1.1944444444444444</v>
      </c>
      <c r="H2445" s="1">
        <v>2.915451895043815E-3</v>
      </c>
    </row>
    <row r="2446" spans="1:8" x14ac:dyDescent="0.35">
      <c r="A2446" s="4">
        <v>28412</v>
      </c>
      <c r="B2446" s="3">
        <v>16.625</v>
      </c>
      <c r="C2446" s="3">
        <v>8.7058</v>
      </c>
      <c r="D2446" s="13">
        <v>42.75</v>
      </c>
      <c r="E2446" s="12">
        <f>D2446*[1]Splits!$M$6</f>
        <v>1.1875</v>
      </c>
      <c r="F2446" s="2"/>
      <c r="G2446" s="10">
        <v>1.1875</v>
      </c>
      <c r="H2446" s="1">
        <v>-5.8139534883720721E-3</v>
      </c>
    </row>
    <row r="2447" spans="1:8" x14ac:dyDescent="0.35">
      <c r="A2447" s="4">
        <v>28415</v>
      </c>
      <c r="B2447" s="3">
        <v>16.722200000000001</v>
      </c>
      <c r="C2447" s="3">
        <v>8.7567000000000004</v>
      </c>
      <c r="D2447" s="13">
        <v>43</v>
      </c>
      <c r="E2447" s="12">
        <f>D2447*[1]Splits!$M$6</f>
        <v>1.1944444444444444</v>
      </c>
      <c r="F2447" s="2"/>
      <c r="G2447" s="10">
        <v>1.1944444444444444</v>
      </c>
      <c r="H2447" s="1">
        <v>5.8479532163742479E-3</v>
      </c>
    </row>
    <row r="2448" spans="1:8" x14ac:dyDescent="0.35">
      <c r="A2448" s="4">
        <v>28416</v>
      </c>
      <c r="B2448" s="3">
        <v>15.604200000000001</v>
      </c>
      <c r="C2448" s="3">
        <v>8.1713000000000005</v>
      </c>
      <c r="D2448" s="13">
        <v>40.125</v>
      </c>
      <c r="E2448" s="12">
        <f>D2448*[1]Splits!$M$6</f>
        <v>1.1145833333333333</v>
      </c>
      <c r="F2448" s="2"/>
      <c r="G2448" s="10">
        <v>1.1145833333333333</v>
      </c>
      <c r="H2448" s="1">
        <v>-6.6860465116279119E-2</v>
      </c>
    </row>
    <row r="2449" spans="1:8" x14ac:dyDescent="0.35">
      <c r="A2449" s="4">
        <v>28417</v>
      </c>
      <c r="B2449" s="3">
        <v>15.1181</v>
      </c>
      <c r="C2449" s="3">
        <v>7.9166999999999996</v>
      </c>
      <c r="D2449" s="13">
        <v>38.875</v>
      </c>
      <c r="E2449" s="12">
        <f>D2449*[1]Splits!$M$6</f>
        <v>1.0798611111111112</v>
      </c>
      <c r="F2449" s="2"/>
      <c r="G2449" s="10">
        <v>1.0798611111111112</v>
      </c>
      <c r="H2449" s="1">
        <v>-3.1152647975077774E-2</v>
      </c>
    </row>
    <row r="2450" spans="1:8" x14ac:dyDescent="0.35">
      <c r="A2450" s="4">
        <v>28418</v>
      </c>
      <c r="B2450" s="3">
        <v>15.1181</v>
      </c>
      <c r="C2450" s="3">
        <v>7.9166999999999996</v>
      </c>
      <c r="D2450" s="13">
        <v>38.875</v>
      </c>
      <c r="E2450" s="12">
        <f>D2450*[1]Splits!$M$6</f>
        <v>1.0798611111111112</v>
      </c>
      <c r="F2450" s="2"/>
      <c r="G2450" s="10">
        <v>1.0798611111111112</v>
      </c>
      <c r="H2450" s="1">
        <v>0</v>
      </c>
    </row>
    <row r="2451" spans="1:8" x14ac:dyDescent="0.35">
      <c r="A2451" s="4">
        <v>28419</v>
      </c>
      <c r="B2451" s="3">
        <v>15.215299999999999</v>
      </c>
      <c r="C2451" s="3">
        <v>7.9676</v>
      </c>
      <c r="D2451" s="13">
        <v>39.125</v>
      </c>
      <c r="E2451" s="12">
        <f>D2451*[1]Splits!$M$6</f>
        <v>1.0868055555555556</v>
      </c>
      <c r="F2451" s="2"/>
      <c r="G2451" s="10">
        <v>1.0868055555555556</v>
      </c>
      <c r="H2451" s="1">
        <v>6.4308681672025489E-3</v>
      </c>
    </row>
    <row r="2452" spans="1:8" x14ac:dyDescent="0.35">
      <c r="A2452" s="4">
        <v>28422</v>
      </c>
      <c r="B2452" s="3">
        <v>14.9236</v>
      </c>
      <c r="C2452" s="3">
        <v>7.8148999999999997</v>
      </c>
      <c r="D2452" s="13">
        <v>38.375</v>
      </c>
      <c r="E2452" s="12">
        <f>D2452*[1]Splits!$M$6</f>
        <v>1.0659722222222221</v>
      </c>
      <c r="F2452" s="2"/>
      <c r="G2452" s="10">
        <v>1.0659722222222221</v>
      </c>
      <c r="H2452" s="1">
        <v>-1.9169329073482563E-2</v>
      </c>
    </row>
    <row r="2453" spans="1:8" x14ac:dyDescent="0.35">
      <c r="A2453" s="4">
        <v>28423</v>
      </c>
      <c r="B2453" s="3">
        <v>14.340299999999999</v>
      </c>
      <c r="C2453" s="3">
        <v>7.5094000000000003</v>
      </c>
      <c r="D2453" s="13">
        <v>36.875</v>
      </c>
      <c r="E2453" s="12">
        <f>D2453*[1]Splits!$M$6</f>
        <v>1.0243055555555556</v>
      </c>
      <c r="F2453" s="2"/>
      <c r="G2453" s="10">
        <v>1.0243055555555556</v>
      </c>
      <c r="H2453" s="1">
        <v>-3.9087947882736021E-2</v>
      </c>
    </row>
    <row r="2454" spans="1:8" x14ac:dyDescent="0.35">
      <c r="A2454" s="4">
        <v>28424</v>
      </c>
      <c r="B2454" s="3">
        <v>14.291700000000001</v>
      </c>
      <c r="C2454" s="3">
        <v>7.4839000000000002</v>
      </c>
      <c r="D2454" s="13">
        <v>36.75</v>
      </c>
      <c r="E2454" s="12">
        <f>D2454*[1]Splits!$M$6</f>
        <v>1.0208333333333333</v>
      </c>
      <c r="F2454" s="2"/>
      <c r="G2454" s="10">
        <v>1.0208333333333333</v>
      </c>
      <c r="H2454" s="1">
        <v>-3.3898305084746724E-3</v>
      </c>
    </row>
    <row r="2455" spans="1:8" x14ac:dyDescent="0.35">
      <c r="A2455" s="4">
        <v>28425</v>
      </c>
      <c r="B2455" s="3">
        <v>14.340299999999999</v>
      </c>
      <c r="C2455" s="3">
        <v>7.5094000000000003</v>
      </c>
      <c r="D2455" s="13">
        <v>36.875</v>
      </c>
      <c r="E2455" s="12">
        <f>D2455*[1]Splits!$M$6</f>
        <v>1.0243055555555556</v>
      </c>
      <c r="F2455" s="2"/>
      <c r="G2455" s="10">
        <v>1.0243055555555556</v>
      </c>
      <c r="H2455" s="1">
        <v>3.4013605442177841E-3</v>
      </c>
    </row>
    <row r="2456" spans="1:8" x14ac:dyDescent="0.35">
      <c r="A2456" s="4">
        <v>28426</v>
      </c>
      <c r="B2456" s="3">
        <v>14.4375</v>
      </c>
      <c r="C2456" s="3">
        <v>7.5602999999999998</v>
      </c>
      <c r="D2456" s="13">
        <v>37.125</v>
      </c>
      <c r="E2456" s="12">
        <f>D2456*[1]Splits!$M$6</f>
        <v>1.03125</v>
      </c>
      <c r="F2456" s="2"/>
      <c r="G2456" s="10">
        <v>1.03125</v>
      </c>
      <c r="H2456" s="1">
        <v>6.7796610169491281E-3</v>
      </c>
    </row>
    <row r="2457" spans="1:8" x14ac:dyDescent="0.35">
      <c r="A2457" s="4">
        <v>28429</v>
      </c>
      <c r="B2457" s="3">
        <v>14.534700000000001</v>
      </c>
      <c r="C2457" s="3">
        <v>7.6112000000000002</v>
      </c>
      <c r="D2457" s="13">
        <v>37.375</v>
      </c>
      <c r="E2457" s="12">
        <f>D2457*[1]Splits!$M$6</f>
        <v>1.0381944444444444</v>
      </c>
      <c r="F2457" s="2"/>
      <c r="G2457" s="10">
        <v>1.0381944444444444</v>
      </c>
      <c r="H2457" s="1">
        <v>6.7340067340067103E-3</v>
      </c>
    </row>
    <row r="2458" spans="1:8" x14ac:dyDescent="0.35">
      <c r="A2458" s="4">
        <v>28430</v>
      </c>
      <c r="B2458" s="3">
        <v>14.4375</v>
      </c>
      <c r="C2458" s="3">
        <v>7.5602999999999998</v>
      </c>
      <c r="D2458" s="13">
        <v>37.125</v>
      </c>
      <c r="E2458" s="12">
        <f>D2458*[1]Splits!$M$6</f>
        <v>1.03125</v>
      </c>
      <c r="F2458" s="2"/>
      <c r="G2458" s="10">
        <v>1.03125</v>
      </c>
      <c r="H2458" s="1">
        <v>-6.6889632107023176E-3</v>
      </c>
    </row>
    <row r="2459" spans="1:8" x14ac:dyDescent="0.35">
      <c r="A2459" s="4">
        <v>28431</v>
      </c>
      <c r="B2459" s="3">
        <v>14.583299999999999</v>
      </c>
      <c r="C2459" s="3">
        <v>7.6367000000000003</v>
      </c>
      <c r="D2459" s="13">
        <v>37.5</v>
      </c>
      <c r="E2459" s="12">
        <f>D2459*[1]Splits!$M$6</f>
        <v>1.0416666666666665</v>
      </c>
      <c r="F2459" s="2"/>
      <c r="G2459" s="10">
        <v>1.0416666666666665</v>
      </c>
      <c r="H2459" s="1">
        <v>1.0101010101009958E-2</v>
      </c>
    </row>
    <row r="2460" spans="1:8" x14ac:dyDescent="0.35">
      <c r="A2460" s="4">
        <v>28432</v>
      </c>
      <c r="B2460" s="3">
        <v>14.6319</v>
      </c>
      <c r="C2460" s="3">
        <v>7.6620999999999997</v>
      </c>
      <c r="D2460" s="13">
        <v>37.625</v>
      </c>
      <c r="E2460" s="12">
        <f>D2460*[1]Splits!$M$6</f>
        <v>1.0451388888888888</v>
      </c>
      <c r="F2460" s="2"/>
      <c r="G2460" s="10">
        <v>1.0451388888888888</v>
      </c>
      <c r="H2460" s="1">
        <v>3.3333333333334285E-3</v>
      </c>
    </row>
    <row r="2461" spans="1:8" x14ac:dyDescent="0.35">
      <c r="A2461" s="4">
        <v>28433</v>
      </c>
      <c r="B2461" s="3">
        <v>15.020799999999999</v>
      </c>
      <c r="C2461" s="3">
        <v>7.8658000000000001</v>
      </c>
      <c r="D2461" s="13">
        <v>38.625</v>
      </c>
      <c r="E2461" s="12">
        <f>D2461*[1]Splits!$M$6</f>
        <v>1.0729166666666665</v>
      </c>
      <c r="F2461" s="2"/>
      <c r="G2461" s="10">
        <v>1.0729166666666665</v>
      </c>
      <c r="H2461" s="1">
        <v>2.6578073089700904E-2</v>
      </c>
    </row>
    <row r="2462" spans="1:8" x14ac:dyDescent="0.35">
      <c r="A2462" s="4">
        <v>28436</v>
      </c>
      <c r="B2462" s="3">
        <v>14.8264</v>
      </c>
      <c r="C2462" s="3">
        <v>7.7640000000000002</v>
      </c>
      <c r="D2462" s="13">
        <v>38.125</v>
      </c>
      <c r="E2462" s="12">
        <f>D2462*[1]Splits!$M$6</f>
        <v>1.0590277777777777</v>
      </c>
      <c r="F2462" s="2"/>
      <c r="G2462" s="10">
        <v>1.0590277777777777</v>
      </c>
      <c r="H2462" s="1">
        <v>-1.2944983818770182E-2</v>
      </c>
    </row>
    <row r="2463" spans="1:8" x14ac:dyDescent="0.35">
      <c r="A2463" s="4">
        <v>28437</v>
      </c>
      <c r="B2463" s="3">
        <v>14.6806</v>
      </c>
      <c r="C2463" s="3">
        <v>7.6875999999999998</v>
      </c>
      <c r="D2463" s="13">
        <v>37.75</v>
      </c>
      <c r="E2463" s="12">
        <f>D2463*[1]Splits!$M$6</f>
        <v>1.0486111111111112</v>
      </c>
      <c r="F2463" s="2"/>
      <c r="G2463" s="10">
        <v>1.0486111111111112</v>
      </c>
      <c r="H2463" s="1">
        <v>-9.8360655737703521E-3</v>
      </c>
    </row>
    <row r="2464" spans="1:8" x14ac:dyDescent="0.35">
      <c r="A2464" s="4">
        <v>28438</v>
      </c>
      <c r="B2464" s="3">
        <v>14.729200000000001</v>
      </c>
      <c r="C2464" s="3">
        <v>7.7130999999999998</v>
      </c>
      <c r="D2464" s="13">
        <v>37.875</v>
      </c>
      <c r="E2464" s="12">
        <f>D2464*[1]Splits!$M$6</f>
        <v>1.0520833333333333</v>
      </c>
      <c r="F2464" s="2"/>
      <c r="G2464" s="10">
        <v>1.0520833333333333</v>
      </c>
      <c r="H2464" s="1">
        <v>3.3112582781455774E-3</v>
      </c>
    </row>
    <row r="2465" spans="1:8" x14ac:dyDescent="0.35">
      <c r="A2465" s="4">
        <v>28439</v>
      </c>
      <c r="B2465" s="3">
        <v>14.972200000000001</v>
      </c>
      <c r="C2465" s="3">
        <v>7.8403</v>
      </c>
      <c r="D2465" s="13">
        <v>38.5</v>
      </c>
      <c r="E2465" s="12">
        <f>D2465*[1]Splits!$M$6</f>
        <v>1.0694444444444444</v>
      </c>
      <c r="F2465" s="2"/>
      <c r="G2465" s="10">
        <v>1.0694444444444444</v>
      </c>
      <c r="H2465" s="1">
        <v>1.6501650165016549E-2</v>
      </c>
    </row>
    <row r="2466" spans="1:8" x14ac:dyDescent="0.35">
      <c r="A2466" s="4">
        <v>28440</v>
      </c>
      <c r="B2466" s="3">
        <v>15.2639</v>
      </c>
      <c r="C2466" s="3">
        <v>7.9931000000000001</v>
      </c>
      <c r="D2466" s="13">
        <v>39.25</v>
      </c>
      <c r="E2466" s="12">
        <f>D2466*[1]Splits!$M$6</f>
        <v>1.0902777777777777</v>
      </c>
      <c r="F2466" s="2"/>
      <c r="G2466" s="10">
        <v>1.0902777777777777</v>
      </c>
      <c r="H2466" s="1">
        <v>1.9480519480519411E-2</v>
      </c>
    </row>
    <row r="2467" spans="1:8" x14ac:dyDescent="0.35">
      <c r="A2467" s="4">
        <v>28443</v>
      </c>
      <c r="B2467" s="3">
        <v>15.1181</v>
      </c>
      <c r="C2467" s="3">
        <v>7.9166999999999996</v>
      </c>
      <c r="D2467" s="13">
        <v>38.875</v>
      </c>
      <c r="E2467" s="12">
        <f>D2467*[1]Splits!$M$6</f>
        <v>1.0798611111111112</v>
      </c>
      <c r="F2467" s="2"/>
      <c r="G2467" s="10">
        <v>1.0798611111111112</v>
      </c>
      <c r="H2467" s="1">
        <v>-9.5541401273883993E-3</v>
      </c>
    </row>
    <row r="2468" spans="1:8" x14ac:dyDescent="0.35">
      <c r="A2468" s="4">
        <v>28444</v>
      </c>
      <c r="B2468" s="3">
        <v>15.3611</v>
      </c>
      <c r="C2468" s="3">
        <v>8.0440000000000005</v>
      </c>
      <c r="D2468" s="13">
        <v>39.5</v>
      </c>
      <c r="E2468" s="12">
        <f>D2468*[1]Splits!$M$6</f>
        <v>1.0972222222222221</v>
      </c>
      <c r="F2468" s="2"/>
      <c r="G2468" s="10">
        <v>1.0972222222222221</v>
      </c>
      <c r="H2468" s="1">
        <v>1.607717041800627E-2</v>
      </c>
    </row>
    <row r="2469" spans="1:8" x14ac:dyDescent="0.35">
      <c r="A2469" s="4">
        <v>28445</v>
      </c>
      <c r="B2469" s="3">
        <v>14.875</v>
      </c>
      <c r="C2469" s="3">
        <v>7.7893999999999997</v>
      </c>
      <c r="D2469" s="13">
        <v>38.25</v>
      </c>
      <c r="E2469" s="12">
        <f>D2469*[1]Splits!$M$6</f>
        <v>1.0625</v>
      </c>
      <c r="F2469" s="2"/>
      <c r="G2469" s="10">
        <v>1.0625</v>
      </c>
      <c r="H2469" s="1">
        <v>-3.1645569620253056E-2</v>
      </c>
    </row>
    <row r="2470" spans="1:8" x14ac:dyDescent="0.35">
      <c r="A2470" s="4">
        <v>28446</v>
      </c>
      <c r="B2470" s="3">
        <v>14.8264</v>
      </c>
      <c r="C2470" s="3">
        <v>7.7640000000000002</v>
      </c>
      <c r="D2470" s="13">
        <v>38.125</v>
      </c>
      <c r="E2470" s="12">
        <f>D2470*[1]Splits!$M$6</f>
        <v>1.0590277777777777</v>
      </c>
      <c r="F2470" s="2"/>
      <c r="G2470" s="10">
        <v>1.0590277777777777</v>
      </c>
      <c r="H2470" s="1">
        <v>-3.2679738562092432E-3</v>
      </c>
    </row>
    <row r="2471" spans="1:8" x14ac:dyDescent="0.35">
      <c r="A2471" s="4">
        <v>28447</v>
      </c>
      <c r="B2471" s="3">
        <v>14.777799999999999</v>
      </c>
      <c r="C2471" s="3">
        <v>7.7385000000000002</v>
      </c>
      <c r="D2471" s="13">
        <v>38</v>
      </c>
      <c r="E2471" s="12">
        <f>D2471*[1]Splits!$M$6</f>
        <v>1.0555555555555556</v>
      </c>
      <c r="F2471" s="2"/>
      <c r="G2471" s="10">
        <v>1.0555555555555556</v>
      </c>
      <c r="H2471" s="1">
        <v>-3.2786885245900477E-3</v>
      </c>
    </row>
    <row r="2472" spans="1:8" x14ac:dyDescent="0.35">
      <c r="A2472" s="4">
        <v>28450</v>
      </c>
      <c r="B2472" s="3">
        <v>14.6806</v>
      </c>
      <c r="C2472" s="3">
        <v>7.6875999999999998</v>
      </c>
      <c r="D2472" s="13">
        <v>37.75</v>
      </c>
      <c r="E2472" s="12">
        <f>D2472*[1]Splits!$M$6</f>
        <v>1.0486111111111112</v>
      </c>
      <c r="F2472" s="2"/>
      <c r="G2472" s="10">
        <v>1.0486111111111112</v>
      </c>
      <c r="H2472" s="1">
        <v>-6.5789473684210288E-3</v>
      </c>
    </row>
    <row r="2473" spans="1:8" x14ac:dyDescent="0.35">
      <c r="A2473" s="4">
        <v>28451</v>
      </c>
      <c r="B2473" s="3">
        <v>14.340299999999999</v>
      </c>
      <c r="C2473" s="3">
        <v>7.5094000000000003</v>
      </c>
      <c r="D2473" s="13">
        <v>36.875</v>
      </c>
      <c r="E2473" s="12">
        <f>D2473*[1]Splits!$M$6</f>
        <v>1.0243055555555556</v>
      </c>
      <c r="F2473" s="2"/>
      <c r="G2473" s="10">
        <v>1.0243055555555556</v>
      </c>
      <c r="H2473" s="1">
        <v>-2.3178807947019889E-2</v>
      </c>
    </row>
    <row r="2474" spans="1:8" x14ac:dyDescent="0.35">
      <c r="A2474" s="4">
        <v>28452</v>
      </c>
      <c r="B2474" s="3">
        <v>14.6319</v>
      </c>
      <c r="C2474" s="3">
        <v>7.6620999999999997</v>
      </c>
      <c r="D2474" s="13">
        <v>37.625</v>
      </c>
      <c r="E2474" s="12">
        <f>D2474*[1]Splits!$M$6</f>
        <v>1.0451388888888888</v>
      </c>
      <c r="F2474" s="2"/>
      <c r="G2474" s="10">
        <v>1.0451388888888888</v>
      </c>
      <c r="H2474" s="1">
        <v>2.0338983050847383E-2</v>
      </c>
    </row>
    <row r="2475" spans="1:8" x14ac:dyDescent="0.35">
      <c r="A2475" s="4">
        <v>28454</v>
      </c>
      <c r="B2475" s="3">
        <v>14.534700000000001</v>
      </c>
      <c r="C2475" s="3">
        <v>7.6112000000000002</v>
      </c>
      <c r="D2475" s="13">
        <v>37.375</v>
      </c>
      <c r="E2475" s="12">
        <f>D2475*[1]Splits!$M$6</f>
        <v>1.0381944444444444</v>
      </c>
      <c r="F2475" s="2"/>
      <c r="G2475" s="10">
        <v>1.0381944444444444</v>
      </c>
      <c r="H2475" s="1">
        <v>-6.6445182724252259E-3</v>
      </c>
    </row>
    <row r="2476" spans="1:8" x14ac:dyDescent="0.35">
      <c r="A2476" s="4">
        <v>28457</v>
      </c>
      <c r="B2476" s="3">
        <v>14.6319</v>
      </c>
      <c r="C2476" s="3">
        <v>7.6620999999999997</v>
      </c>
      <c r="D2476" s="13">
        <v>37.625</v>
      </c>
      <c r="E2476" s="12">
        <f>D2476*[1]Splits!$M$6</f>
        <v>1.0451388888888888</v>
      </c>
      <c r="F2476" s="2"/>
      <c r="G2476" s="10">
        <v>1.0451388888888888</v>
      </c>
      <c r="H2476" s="1">
        <v>6.6889632107023176E-3</v>
      </c>
    </row>
    <row r="2477" spans="1:8" x14ac:dyDescent="0.35">
      <c r="A2477" s="4">
        <v>28458</v>
      </c>
      <c r="B2477" s="3">
        <v>14.340299999999999</v>
      </c>
      <c r="C2477" s="3">
        <v>7.5094000000000003</v>
      </c>
      <c r="D2477" s="13">
        <v>36.875</v>
      </c>
      <c r="E2477" s="12">
        <f>D2477*[1]Splits!$M$6</f>
        <v>1.0243055555555556</v>
      </c>
      <c r="F2477" s="2"/>
      <c r="G2477" s="10">
        <v>1.0243055555555556</v>
      </c>
      <c r="H2477" s="1">
        <v>-1.9933554817275677E-2</v>
      </c>
    </row>
    <row r="2478" spans="1:8" x14ac:dyDescent="0.35">
      <c r="A2478" s="4">
        <v>28459</v>
      </c>
      <c r="B2478" s="3">
        <v>14.1944</v>
      </c>
      <c r="C2478" s="3">
        <v>7.4329999999999998</v>
      </c>
      <c r="D2478" s="13">
        <v>36.5</v>
      </c>
      <c r="E2478" s="12">
        <f>D2478*[1]Splits!$M$6</f>
        <v>1.0138888888888888</v>
      </c>
      <c r="F2478" s="2"/>
      <c r="G2478" s="10">
        <v>1.0138888888888888</v>
      </c>
      <c r="H2478" s="1">
        <v>-1.0169491525423801E-2</v>
      </c>
    </row>
    <row r="2479" spans="1:8" x14ac:dyDescent="0.35">
      <c r="A2479" s="4">
        <v>28460</v>
      </c>
      <c r="B2479" s="3">
        <v>14.145799999999999</v>
      </c>
      <c r="C2479" s="3">
        <v>7.4076000000000004</v>
      </c>
      <c r="D2479" s="13">
        <v>36.375</v>
      </c>
      <c r="E2479" s="12">
        <f>D2479*[1]Splits!$M$6</f>
        <v>1.0104166666666665</v>
      </c>
      <c r="F2479" s="2"/>
      <c r="G2479" s="10">
        <v>1.0104166666666665</v>
      </c>
      <c r="H2479" s="1">
        <v>-3.4246575342466727E-3</v>
      </c>
    </row>
    <row r="2480" spans="1:8" x14ac:dyDescent="0.35">
      <c r="A2480" s="4">
        <v>28461</v>
      </c>
      <c r="B2480" s="3">
        <v>14</v>
      </c>
      <c r="C2480" s="3">
        <v>7.3311999999999999</v>
      </c>
      <c r="D2480" s="13">
        <v>36</v>
      </c>
      <c r="E2480" s="12">
        <f>D2480*[1]Splits!$M$6</f>
        <v>1</v>
      </c>
      <c r="F2480" s="2"/>
      <c r="G2480" s="10">
        <v>1</v>
      </c>
      <c r="H2480" s="1">
        <v>-1.030927835051532E-2</v>
      </c>
    </row>
    <row r="2481" spans="1:8" x14ac:dyDescent="0.35">
      <c r="A2481" s="4">
        <v>28464</v>
      </c>
      <c r="B2481" s="3">
        <v>13.902799999999999</v>
      </c>
      <c r="C2481" s="3">
        <v>7.2803000000000004</v>
      </c>
      <c r="D2481" s="13">
        <v>35.75</v>
      </c>
      <c r="E2481" s="12">
        <f>D2481*[1]Splits!$M$6</f>
        <v>0.99305555555555547</v>
      </c>
      <c r="F2481" s="2"/>
      <c r="G2481" s="10">
        <v>0.99305555555555547</v>
      </c>
      <c r="H2481" s="1">
        <v>-6.9444444444445308E-3</v>
      </c>
    </row>
    <row r="2482" spans="1:8" x14ac:dyDescent="0.35">
      <c r="A2482" s="4">
        <v>28465</v>
      </c>
      <c r="B2482" s="3">
        <v>13.5625</v>
      </c>
      <c r="C2482" s="3">
        <v>7.1021000000000001</v>
      </c>
      <c r="D2482" s="13">
        <v>34.875</v>
      </c>
      <c r="E2482" s="12">
        <f>D2482*[1]Splits!$M$6</f>
        <v>0.96875</v>
      </c>
      <c r="F2482" s="2"/>
      <c r="G2482" s="10">
        <v>0.96875</v>
      </c>
      <c r="H2482" s="1">
        <v>-2.4475524475524389E-2</v>
      </c>
    </row>
    <row r="2483" spans="1:8" x14ac:dyDescent="0.35">
      <c r="A2483" s="4">
        <v>28466</v>
      </c>
      <c r="B2483" s="3">
        <v>13.5625</v>
      </c>
      <c r="C2483" s="3">
        <v>7.1021000000000001</v>
      </c>
      <c r="D2483" s="13">
        <v>34.875</v>
      </c>
      <c r="E2483" s="12">
        <f>D2483*[1]Splits!$M$6</f>
        <v>0.96875</v>
      </c>
      <c r="F2483" s="2"/>
      <c r="G2483" s="10">
        <v>0.96875</v>
      </c>
      <c r="H2483" s="1">
        <v>0</v>
      </c>
    </row>
    <row r="2484" spans="1:8" x14ac:dyDescent="0.35">
      <c r="A2484" s="4">
        <v>28467</v>
      </c>
      <c r="B2484" s="3">
        <v>13.3681</v>
      </c>
      <c r="C2484" s="3">
        <v>7.0003000000000002</v>
      </c>
      <c r="D2484" s="13">
        <v>34.375</v>
      </c>
      <c r="E2484" s="12">
        <f>D2484*[1]Splits!$M$6</f>
        <v>0.95486111111111105</v>
      </c>
      <c r="F2484" s="2"/>
      <c r="G2484" s="10">
        <v>0.95486111111111105</v>
      </c>
      <c r="H2484" s="1">
        <v>-1.4336917562724079E-2</v>
      </c>
    </row>
    <row r="2485" spans="1:8" x14ac:dyDescent="0.35">
      <c r="A2485" s="4">
        <v>28468</v>
      </c>
      <c r="B2485" s="3">
        <v>13.416700000000001</v>
      </c>
      <c r="C2485" s="3">
        <v>7.0256999999999996</v>
      </c>
      <c r="D2485" s="13">
        <v>34.5</v>
      </c>
      <c r="E2485" s="12">
        <f>D2485*[1]Splits!$M$6</f>
        <v>0.95833333333333326</v>
      </c>
      <c r="F2485" s="2"/>
      <c r="G2485" s="10">
        <v>0.95833333333333326</v>
      </c>
      <c r="H2485" s="1">
        <v>3.6363636363636238E-3</v>
      </c>
    </row>
    <row r="2486" spans="1:8" x14ac:dyDescent="0.35">
      <c r="A2486" s="4">
        <v>28471</v>
      </c>
      <c r="B2486" s="3">
        <v>13.270799999999999</v>
      </c>
      <c r="C2486" s="3">
        <v>6.9493999999999998</v>
      </c>
      <c r="D2486" s="13">
        <v>34.125</v>
      </c>
      <c r="E2486" s="12">
        <f>D2486*[1]Splits!$M$6</f>
        <v>0.94791666666666663</v>
      </c>
      <c r="F2486" s="2"/>
      <c r="G2486" s="10">
        <v>0.94791666666666663</v>
      </c>
      <c r="H2486" s="1">
        <v>-1.0869565217391266E-2</v>
      </c>
    </row>
    <row r="2487" spans="1:8" x14ac:dyDescent="0.35">
      <c r="A2487" s="4">
        <v>28472</v>
      </c>
      <c r="B2487" s="3">
        <v>13.222200000000001</v>
      </c>
      <c r="C2487" s="3">
        <v>6.9238999999999997</v>
      </c>
      <c r="D2487" s="13">
        <v>34</v>
      </c>
      <c r="E2487" s="12">
        <f>D2487*[1]Splits!$M$6</f>
        <v>0.94444444444444442</v>
      </c>
      <c r="F2487" s="2"/>
      <c r="G2487" s="10">
        <v>0.94444444444444442</v>
      </c>
      <c r="H2487" s="1">
        <v>-3.66300366300365E-3</v>
      </c>
    </row>
    <row r="2488" spans="1:8" x14ac:dyDescent="0.35">
      <c r="A2488" s="4">
        <v>28473</v>
      </c>
      <c r="B2488" s="3">
        <v>13.3194</v>
      </c>
      <c r="C2488" s="3">
        <v>6.9748000000000001</v>
      </c>
      <c r="D2488" s="13">
        <v>34.25</v>
      </c>
      <c r="E2488" s="12">
        <f>D2488*[1]Splits!$M$6</f>
        <v>0.95138888888888884</v>
      </c>
      <c r="F2488" s="2"/>
      <c r="G2488" s="10">
        <v>0.95138888888888884</v>
      </c>
      <c r="H2488" s="1">
        <v>7.3529411764705621E-3</v>
      </c>
    </row>
    <row r="2489" spans="1:8" x14ac:dyDescent="0.35">
      <c r="A2489" s="4">
        <v>28474</v>
      </c>
      <c r="B2489" s="3">
        <v>13.125</v>
      </c>
      <c r="C2489" s="3">
        <v>6.8730000000000002</v>
      </c>
      <c r="D2489" s="13">
        <v>33.75</v>
      </c>
      <c r="E2489" s="12">
        <f>D2489*[1]Splits!$M$6</f>
        <v>0.9375</v>
      </c>
      <c r="F2489" s="2"/>
      <c r="G2489" s="10">
        <v>0.9375</v>
      </c>
      <c r="H2489" s="1">
        <v>-1.4598540145985351E-2</v>
      </c>
    </row>
    <row r="2490" spans="1:8" x14ac:dyDescent="0.35">
      <c r="A2490" s="4">
        <v>28475</v>
      </c>
      <c r="B2490" s="3">
        <v>13.270799999999999</v>
      </c>
      <c r="C2490" s="3">
        <v>6.9493999999999998</v>
      </c>
      <c r="D2490" s="13">
        <v>34.125</v>
      </c>
      <c r="E2490" s="12">
        <f>D2490*[1]Splits!$M$6</f>
        <v>0.94791666666666663</v>
      </c>
      <c r="F2490" s="2"/>
      <c r="G2490" s="10">
        <v>0.94791666666666663</v>
      </c>
      <c r="H2490" s="1">
        <v>1.1111111111111072E-2</v>
      </c>
    </row>
    <row r="2491" spans="1:8" x14ac:dyDescent="0.35">
      <c r="A2491" s="4">
        <v>28478</v>
      </c>
      <c r="B2491" s="3">
        <v>13.222200000000001</v>
      </c>
      <c r="C2491" s="3">
        <v>6.9238999999999997</v>
      </c>
      <c r="D2491" s="13">
        <v>34</v>
      </c>
      <c r="E2491" s="12">
        <f>D2491*[1]Splits!$M$6</f>
        <v>0.94444444444444442</v>
      </c>
      <c r="F2491" s="2"/>
      <c r="G2491" s="10">
        <v>0.94444444444444442</v>
      </c>
      <c r="H2491" s="1">
        <v>-3.66300366300365E-3</v>
      </c>
    </row>
    <row r="2492" spans="1:8" x14ac:dyDescent="0.35">
      <c r="A2492" s="4">
        <v>28479</v>
      </c>
      <c r="B2492" s="3">
        <v>13.125</v>
      </c>
      <c r="C2492" s="3">
        <v>6.8730000000000002</v>
      </c>
      <c r="D2492" s="13">
        <v>33.75</v>
      </c>
      <c r="E2492" s="12">
        <f>D2492*[1]Splits!$M$6</f>
        <v>0.9375</v>
      </c>
      <c r="F2492" s="2"/>
      <c r="G2492" s="10">
        <v>0.9375</v>
      </c>
      <c r="H2492" s="1">
        <v>-7.3529411764705621E-3</v>
      </c>
    </row>
    <row r="2493" spans="1:8" x14ac:dyDescent="0.35">
      <c r="A2493" s="4">
        <v>28480</v>
      </c>
      <c r="B2493" s="3">
        <v>13.5625</v>
      </c>
      <c r="C2493" s="3">
        <v>7.1021000000000001</v>
      </c>
      <c r="D2493" s="13">
        <v>34.875</v>
      </c>
      <c r="E2493" s="12">
        <f>D2493*[1]Splits!$M$6</f>
        <v>0.96875</v>
      </c>
      <c r="F2493" s="2"/>
      <c r="G2493" s="10">
        <v>0.96875</v>
      </c>
      <c r="H2493" s="1">
        <v>3.3333333333333333E-2</v>
      </c>
    </row>
    <row r="2494" spans="1:8" x14ac:dyDescent="0.35">
      <c r="A2494" s="4">
        <v>28481</v>
      </c>
      <c r="B2494" s="3">
        <v>14</v>
      </c>
      <c r="C2494" s="3">
        <v>7.3311999999999999</v>
      </c>
      <c r="D2494" s="13">
        <v>36</v>
      </c>
      <c r="E2494" s="12">
        <f>D2494*[1]Splits!$M$6</f>
        <v>1</v>
      </c>
      <c r="F2494" s="2"/>
      <c r="G2494" s="10">
        <v>1</v>
      </c>
      <c r="H2494" s="1">
        <v>3.2258064516129031E-2</v>
      </c>
    </row>
    <row r="2495" spans="1:8" x14ac:dyDescent="0.35">
      <c r="A2495" s="4">
        <v>28482</v>
      </c>
      <c r="B2495" s="3">
        <v>14.1944</v>
      </c>
      <c r="C2495" s="3">
        <v>7.4329999999999998</v>
      </c>
      <c r="D2495" s="13">
        <v>36.5</v>
      </c>
      <c r="E2495" s="12">
        <f>D2495*[1]Splits!$M$6</f>
        <v>1.0138888888888888</v>
      </c>
      <c r="F2495" s="2"/>
      <c r="G2495" s="10">
        <v>1.0138888888888888</v>
      </c>
      <c r="H2495" s="1">
        <v>1.388888888888884E-2</v>
      </c>
    </row>
    <row r="2496" spans="1:8" x14ac:dyDescent="0.35">
      <c r="A2496" s="4">
        <v>28486</v>
      </c>
      <c r="B2496" s="3">
        <v>14.1944</v>
      </c>
      <c r="C2496" s="3">
        <v>7.4329999999999998</v>
      </c>
      <c r="D2496" s="13">
        <v>36.5</v>
      </c>
      <c r="E2496" s="12">
        <f>D2496*[1]Splits!$M$6</f>
        <v>1.0138888888888888</v>
      </c>
      <c r="F2496" s="2"/>
      <c r="G2496" s="10">
        <v>1.0138888888888888</v>
      </c>
      <c r="H2496" s="1">
        <v>0</v>
      </c>
    </row>
    <row r="2497" spans="1:8" x14ac:dyDescent="0.35">
      <c r="A2497" s="4">
        <v>28487</v>
      </c>
      <c r="B2497" s="3">
        <v>14.0486</v>
      </c>
      <c r="C2497" s="3">
        <v>7.3567</v>
      </c>
      <c r="D2497" s="13">
        <v>36.125</v>
      </c>
      <c r="E2497" s="12">
        <f>D2497*[1]Splits!$M$6</f>
        <v>1.0034722222222221</v>
      </c>
      <c r="F2497" s="2"/>
      <c r="G2497" s="10">
        <v>1.0034722222222221</v>
      </c>
      <c r="H2497" s="1">
        <v>-1.02739726027398E-2</v>
      </c>
    </row>
    <row r="2498" spans="1:8" x14ac:dyDescent="0.35">
      <c r="A2498" s="4">
        <v>28488</v>
      </c>
      <c r="B2498" s="3">
        <v>14.1944</v>
      </c>
      <c r="C2498" s="3">
        <v>7.4329999999999998</v>
      </c>
      <c r="D2498" s="13">
        <v>36.5</v>
      </c>
      <c r="E2498" s="12">
        <f>D2498*[1]Splits!$M$6</f>
        <v>1.0138888888888888</v>
      </c>
      <c r="F2498" s="2"/>
      <c r="G2498" s="10">
        <v>1.0138888888888888</v>
      </c>
      <c r="H2498" s="1">
        <v>1.0380622837370318E-2</v>
      </c>
    </row>
    <row r="2499" spans="1:8" x14ac:dyDescent="0.35">
      <c r="A2499" s="4">
        <v>28489</v>
      </c>
      <c r="B2499" s="3">
        <v>14.2431</v>
      </c>
      <c r="C2499" s="3">
        <v>7.4584999999999999</v>
      </c>
      <c r="D2499" s="13">
        <v>36.625</v>
      </c>
      <c r="E2499" s="12">
        <f>D2499*[1]Splits!$M$6</f>
        <v>1.0173611111111112</v>
      </c>
      <c r="F2499" s="2"/>
      <c r="G2499" s="10">
        <v>1.0173611111111112</v>
      </c>
      <c r="H2499" s="1">
        <v>3.4246575342466727E-3</v>
      </c>
    </row>
    <row r="2500" spans="1:8" x14ac:dyDescent="0.35">
      <c r="A2500" s="4">
        <v>28493</v>
      </c>
      <c r="B2500" s="3">
        <v>14.0486</v>
      </c>
      <c r="C2500" s="3">
        <v>7.3567</v>
      </c>
      <c r="D2500" s="13">
        <v>36.125</v>
      </c>
      <c r="E2500" s="12">
        <f>D2500*[1]Splits!$M$6</f>
        <v>1.0034722222222221</v>
      </c>
      <c r="F2500" s="2"/>
      <c r="G2500" s="10">
        <v>1.0034722222222221</v>
      </c>
      <c r="H2500" s="1">
        <v>-1.365187713310597E-2</v>
      </c>
    </row>
    <row r="2501" spans="1:8" x14ac:dyDescent="0.35">
      <c r="A2501" s="4">
        <v>28494</v>
      </c>
      <c r="B2501" s="3">
        <v>14.097200000000001</v>
      </c>
      <c r="C2501" s="3">
        <v>7.3821000000000003</v>
      </c>
      <c r="D2501" s="13">
        <v>36.25</v>
      </c>
      <c r="E2501" s="12">
        <f>D2501*[1]Splits!$M$6</f>
        <v>1.0069444444444444</v>
      </c>
      <c r="F2501" s="2"/>
      <c r="G2501" s="10">
        <v>1.0069444444444444</v>
      </c>
      <c r="H2501" s="1">
        <v>3.4602076124568464E-3</v>
      </c>
    </row>
    <row r="2502" spans="1:8" x14ac:dyDescent="0.35">
      <c r="A2502" s="4">
        <v>28495</v>
      </c>
      <c r="B2502" s="3">
        <v>14.097200000000001</v>
      </c>
      <c r="C2502" s="3">
        <v>7.3821000000000003</v>
      </c>
      <c r="D2502" s="13">
        <v>36.25</v>
      </c>
      <c r="E2502" s="12">
        <f>D2502*[1]Splits!$M$6</f>
        <v>1.0069444444444444</v>
      </c>
      <c r="F2502" s="2"/>
      <c r="G2502" s="10">
        <v>1.0069444444444444</v>
      </c>
      <c r="H2502" s="1">
        <v>0</v>
      </c>
    </row>
    <row r="2503" spans="1:8" x14ac:dyDescent="0.35">
      <c r="A2503" s="4">
        <v>28496</v>
      </c>
      <c r="B2503" s="3">
        <v>14</v>
      </c>
      <c r="C2503" s="3">
        <v>7.3311999999999999</v>
      </c>
      <c r="D2503" s="13">
        <v>36</v>
      </c>
      <c r="E2503" s="12">
        <f>D2503*[1]Splits!$M$6</f>
        <v>1</v>
      </c>
      <c r="F2503" s="2"/>
      <c r="G2503" s="10">
        <v>1</v>
      </c>
      <c r="H2503" s="1">
        <v>-6.8965517241379067E-3</v>
      </c>
    </row>
    <row r="2504" spans="1:8" x14ac:dyDescent="0.35">
      <c r="A2504" s="4">
        <v>28499</v>
      </c>
      <c r="B2504" s="3">
        <v>13.902799999999999</v>
      </c>
      <c r="C2504" s="3">
        <v>7.2803000000000004</v>
      </c>
      <c r="D2504" s="13">
        <v>35.75</v>
      </c>
      <c r="E2504" s="12">
        <f>D2504*[1]Splits!$M$6</f>
        <v>0.99305555555555547</v>
      </c>
      <c r="F2504" s="2"/>
      <c r="G2504" s="10">
        <v>0.99305555555555547</v>
      </c>
      <c r="H2504" s="1">
        <v>-6.9444444444445308E-3</v>
      </c>
    </row>
    <row r="2505" spans="1:8" x14ac:dyDescent="0.35">
      <c r="A2505" s="4">
        <v>28500</v>
      </c>
      <c r="B2505" s="3">
        <v>13.902799999999999</v>
      </c>
      <c r="C2505" s="3">
        <v>7.2803000000000004</v>
      </c>
      <c r="D2505" s="13">
        <v>35.75</v>
      </c>
      <c r="E2505" s="12">
        <f>D2505*[1]Splits!$M$6</f>
        <v>0.99305555555555547</v>
      </c>
      <c r="F2505" s="2"/>
      <c r="G2505" s="10">
        <v>0.99305555555555547</v>
      </c>
      <c r="H2505" s="1">
        <v>0</v>
      </c>
    </row>
    <row r="2506" spans="1:8" x14ac:dyDescent="0.35">
      <c r="A2506" s="4">
        <v>28501</v>
      </c>
      <c r="B2506" s="3">
        <v>13.854200000000001</v>
      </c>
      <c r="C2506" s="3">
        <v>7.2548000000000004</v>
      </c>
      <c r="D2506" s="13">
        <v>35.625</v>
      </c>
      <c r="E2506" s="12">
        <f>D2506*[1]Splits!$M$6</f>
        <v>0.98958333333333326</v>
      </c>
      <c r="F2506" s="2"/>
      <c r="G2506" s="10">
        <v>0.98958333333333326</v>
      </c>
      <c r="H2506" s="1">
        <v>-3.4965034965034844E-3</v>
      </c>
    </row>
    <row r="2507" spans="1:8" x14ac:dyDescent="0.35">
      <c r="A2507" s="4">
        <v>28502</v>
      </c>
      <c r="B2507" s="3">
        <v>13.659700000000001</v>
      </c>
      <c r="C2507" s="3">
        <v>7.1529999999999996</v>
      </c>
      <c r="D2507" s="13">
        <v>35.125</v>
      </c>
      <c r="E2507" s="12">
        <f>D2507*[1]Splits!$M$6</f>
        <v>0.97569444444444442</v>
      </c>
      <c r="F2507" s="2"/>
      <c r="G2507" s="10">
        <v>0.97569444444444442</v>
      </c>
      <c r="H2507" s="1">
        <v>-1.4035087719298197E-2</v>
      </c>
    </row>
    <row r="2508" spans="1:8" x14ac:dyDescent="0.35">
      <c r="A2508" s="4">
        <v>28503</v>
      </c>
      <c r="B2508" s="3">
        <v>13.7569</v>
      </c>
      <c r="C2508" s="3">
        <v>7.2039</v>
      </c>
      <c r="D2508" s="13">
        <v>35.375</v>
      </c>
      <c r="E2508" s="12">
        <f>D2508*[1]Splits!$M$6</f>
        <v>0.98263888888888884</v>
      </c>
      <c r="F2508" s="2"/>
      <c r="G2508" s="10">
        <v>0.98263888888888884</v>
      </c>
      <c r="H2508" s="1">
        <v>7.1174377224199033E-3</v>
      </c>
    </row>
    <row r="2509" spans="1:8" x14ac:dyDescent="0.35">
      <c r="A2509" s="4">
        <v>28506</v>
      </c>
      <c r="B2509" s="3">
        <v>13.708299999999999</v>
      </c>
      <c r="C2509" s="3">
        <v>7.1784999999999997</v>
      </c>
      <c r="D2509" s="13">
        <v>35.25</v>
      </c>
      <c r="E2509" s="12">
        <f>D2509*[1]Splits!$M$6</f>
        <v>0.97916666666666663</v>
      </c>
      <c r="F2509" s="2"/>
      <c r="G2509" s="10">
        <v>0.97916666666666663</v>
      </c>
      <c r="H2509" s="1">
        <v>-3.5335689045936274E-3</v>
      </c>
    </row>
    <row r="2510" spans="1:8" x14ac:dyDescent="0.35">
      <c r="A2510" s="4">
        <v>28507</v>
      </c>
      <c r="B2510" s="3">
        <v>13.708299999999999</v>
      </c>
      <c r="C2510" s="3">
        <v>7.1784999999999997</v>
      </c>
      <c r="D2510" s="13">
        <v>35.25</v>
      </c>
      <c r="E2510" s="12">
        <f>D2510*[1]Splits!$M$6</f>
        <v>0.97916666666666663</v>
      </c>
      <c r="F2510" s="2"/>
      <c r="G2510" s="10">
        <v>0.97916666666666663</v>
      </c>
      <c r="H2510" s="1">
        <v>0</v>
      </c>
    </row>
    <row r="2511" spans="1:8" x14ac:dyDescent="0.35">
      <c r="A2511" s="4">
        <v>28508</v>
      </c>
      <c r="B2511" s="3">
        <v>14.097200000000001</v>
      </c>
      <c r="C2511" s="3">
        <v>7.3821000000000003</v>
      </c>
      <c r="D2511" s="13">
        <v>36.25</v>
      </c>
      <c r="E2511" s="12">
        <f>D2511*[1]Splits!$M$6</f>
        <v>1.0069444444444444</v>
      </c>
      <c r="F2511" s="2"/>
      <c r="G2511" s="10">
        <v>1.0069444444444444</v>
      </c>
      <c r="H2511" s="1">
        <v>2.8368794326241148E-2</v>
      </c>
    </row>
    <row r="2512" spans="1:8" x14ac:dyDescent="0.35">
      <c r="A2512" s="4">
        <v>28509</v>
      </c>
      <c r="B2512" s="3">
        <v>14</v>
      </c>
      <c r="C2512" s="3">
        <v>7.3311999999999999</v>
      </c>
      <c r="D2512" s="13">
        <v>36</v>
      </c>
      <c r="E2512" s="12">
        <f>D2512*[1]Splits!$M$6</f>
        <v>1</v>
      </c>
      <c r="F2512" s="2"/>
      <c r="G2512" s="10">
        <v>1</v>
      </c>
      <c r="H2512" s="1">
        <v>-6.8965517241379067E-3</v>
      </c>
    </row>
    <row r="2513" spans="1:8" x14ac:dyDescent="0.35">
      <c r="A2513" s="4">
        <v>28510</v>
      </c>
      <c r="B2513" s="3">
        <v>13.7569</v>
      </c>
      <c r="C2513" s="3">
        <v>7.2039</v>
      </c>
      <c r="D2513" s="13">
        <v>35.375</v>
      </c>
      <c r="E2513" s="12">
        <f>D2513*[1]Splits!$M$6</f>
        <v>0.98263888888888884</v>
      </c>
      <c r="F2513" s="2"/>
      <c r="G2513" s="10">
        <v>0.98263888888888884</v>
      </c>
      <c r="H2513" s="1">
        <v>-1.736111111111116E-2</v>
      </c>
    </row>
    <row r="2514" spans="1:8" x14ac:dyDescent="0.35">
      <c r="A2514" s="4">
        <v>28513</v>
      </c>
      <c r="B2514" s="3">
        <v>13.7569</v>
      </c>
      <c r="C2514" s="3">
        <v>7.2039</v>
      </c>
      <c r="D2514" s="13">
        <v>35.375</v>
      </c>
      <c r="E2514" s="12">
        <f>D2514*[1]Splits!$M$6</f>
        <v>0.98263888888888884</v>
      </c>
      <c r="F2514" s="2"/>
      <c r="G2514" s="10">
        <v>0.98263888888888884</v>
      </c>
      <c r="H2514" s="1">
        <v>0</v>
      </c>
    </row>
    <row r="2515" spans="1:8" x14ac:dyDescent="0.35">
      <c r="A2515" s="4">
        <v>28514</v>
      </c>
      <c r="B2515" s="3">
        <v>14.0486</v>
      </c>
      <c r="C2515" s="3">
        <v>7.3567</v>
      </c>
      <c r="D2515" s="13">
        <v>36.125</v>
      </c>
      <c r="E2515" s="12">
        <f>D2515*[1]Splits!$M$6</f>
        <v>1.0034722222222221</v>
      </c>
      <c r="F2515" s="2"/>
      <c r="G2515" s="10">
        <v>1.0034722222222221</v>
      </c>
      <c r="H2515" s="1">
        <v>2.1201413427561763E-2</v>
      </c>
    </row>
    <row r="2516" spans="1:8" x14ac:dyDescent="0.35">
      <c r="A2516" s="4">
        <v>28515</v>
      </c>
      <c r="B2516" s="3">
        <v>14.097200000000001</v>
      </c>
      <c r="C2516" s="3">
        <v>7.3821000000000003</v>
      </c>
      <c r="D2516" s="13">
        <v>36.25</v>
      </c>
      <c r="E2516" s="12">
        <f>D2516*[1]Splits!$M$6</f>
        <v>1.0069444444444444</v>
      </c>
      <c r="F2516" s="2"/>
      <c r="G2516" s="10">
        <v>1.0069444444444444</v>
      </c>
      <c r="H2516" s="1">
        <v>3.4602076124568464E-3</v>
      </c>
    </row>
    <row r="2517" spans="1:8" x14ac:dyDescent="0.35">
      <c r="A2517" s="4">
        <v>28516</v>
      </c>
      <c r="B2517" s="3">
        <v>14</v>
      </c>
      <c r="C2517" s="3">
        <v>7.3311999999999999</v>
      </c>
      <c r="D2517" s="13">
        <v>36</v>
      </c>
      <c r="E2517" s="12">
        <f>D2517*[1]Splits!$M$6</f>
        <v>1</v>
      </c>
      <c r="F2517" s="2"/>
      <c r="G2517" s="10">
        <v>1</v>
      </c>
      <c r="H2517" s="1">
        <v>-6.8965517241379067E-3</v>
      </c>
    </row>
    <row r="2518" spans="1:8" x14ac:dyDescent="0.35">
      <c r="A2518" s="4">
        <v>28517</v>
      </c>
      <c r="B2518" s="3">
        <v>13.902799999999999</v>
      </c>
      <c r="C2518" s="3">
        <v>7.2803000000000004</v>
      </c>
      <c r="D2518" s="13">
        <v>35.75</v>
      </c>
      <c r="E2518" s="12">
        <f>D2518*[1]Splits!$M$6</f>
        <v>0.99305555555555547</v>
      </c>
      <c r="F2518" s="2"/>
      <c r="G2518" s="10">
        <v>0.99305555555555547</v>
      </c>
      <c r="H2518" s="1">
        <v>-6.9444444444445308E-3</v>
      </c>
    </row>
    <row r="2519" spans="1:8" x14ac:dyDescent="0.35">
      <c r="A2519" s="4">
        <v>28520</v>
      </c>
      <c r="B2519" s="3">
        <v>14.145799999999999</v>
      </c>
      <c r="C2519" s="3">
        <v>7.4076000000000004</v>
      </c>
      <c r="D2519" s="13">
        <v>36.375</v>
      </c>
      <c r="E2519" s="12">
        <f>D2519*[1]Splits!$M$6</f>
        <v>1.0104166666666665</v>
      </c>
      <c r="F2519" s="2"/>
      <c r="G2519" s="10">
        <v>1.0104166666666665</v>
      </c>
      <c r="H2519" s="1">
        <v>1.7482517482517421E-2</v>
      </c>
    </row>
    <row r="2520" spans="1:8" x14ac:dyDescent="0.35">
      <c r="A2520" s="4">
        <v>28521</v>
      </c>
      <c r="B2520" s="3">
        <v>14.0486</v>
      </c>
      <c r="C2520" s="3">
        <v>7.3567</v>
      </c>
      <c r="D2520" s="13">
        <v>36.125</v>
      </c>
      <c r="E2520" s="12">
        <f>D2520*[1]Splits!$M$6</f>
        <v>1.0034722222222221</v>
      </c>
      <c r="F2520" s="2"/>
      <c r="G2520" s="10">
        <v>1.0034722222222221</v>
      </c>
      <c r="H2520" s="1">
        <v>-6.8728522336769524E-3</v>
      </c>
    </row>
    <row r="2521" spans="1:8" x14ac:dyDescent="0.35">
      <c r="A2521" s="4">
        <v>28522</v>
      </c>
      <c r="B2521" s="3">
        <v>14.2431</v>
      </c>
      <c r="C2521" s="3">
        <v>7.4584999999999999</v>
      </c>
      <c r="D2521" s="13">
        <v>36.625</v>
      </c>
      <c r="E2521" s="12">
        <f>D2521*[1]Splits!$M$6</f>
        <v>1.0173611111111112</v>
      </c>
      <c r="F2521" s="2"/>
      <c r="G2521" s="10">
        <v>1.0173611111111112</v>
      </c>
      <c r="H2521" s="1">
        <v>1.3840830449827164E-2</v>
      </c>
    </row>
    <row r="2522" spans="1:8" x14ac:dyDescent="0.35">
      <c r="A2522" s="4">
        <v>28523</v>
      </c>
      <c r="B2522" s="3">
        <v>14.2431</v>
      </c>
      <c r="C2522" s="3">
        <v>7.4584999999999999</v>
      </c>
      <c r="D2522" s="13">
        <v>36.625</v>
      </c>
      <c r="E2522" s="12">
        <f>D2522*[1]Splits!$M$6</f>
        <v>1.0173611111111112</v>
      </c>
      <c r="F2522" s="2"/>
      <c r="G2522" s="10">
        <v>1.0173611111111112</v>
      </c>
      <c r="H2522" s="1">
        <v>0</v>
      </c>
    </row>
    <row r="2523" spans="1:8" x14ac:dyDescent="0.35">
      <c r="A2523" s="4">
        <v>28524</v>
      </c>
      <c r="B2523" s="3">
        <v>13.902799999999999</v>
      </c>
      <c r="C2523" s="3">
        <v>7.2803000000000004</v>
      </c>
      <c r="D2523" s="13">
        <v>35.75</v>
      </c>
      <c r="E2523" s="12">
        <f>D2523*[1]Splits!$M$6</f>
        <v>0.99305555555555547</v>
      </c>
      <c r="F2523" s="2"/>
      <c r="G2523" s="10">
        <v>0.99305555555555547</v>
      </c>
      <c r="H2523" s="1">
        <v>-2.3890784982935287E-2</v>
      </c>
    </row>
    <row r="2524" spans="1:8" x14ac:dyDescent="0.35">
      <c r="A2524" s="4">
        <v>28527</v>
      </c>
      <c r="B2524" s="3">
        <v>14</v>
      </c>
      <c r="C2524" s="3">
        <v>7.3311999999999999</v>
      </c>
      <c r="D2524" s="13">
        <v>36</v>
      </c>
      <c r="E2524" s="12">
        <f>D2524*[1]Splits!$M$6</f>
        <v>1</v>
      </c>
      <c r="F2524" s="2"/>
      <c r="G2524" s="10">
        <v>1</v>
      </c>
      <c r="H2524" s="1">
        <v>6.9930069930070806E-3</v>
      </c>
    </row>
    <row r="2525" spans="1:8" x14ac:dyDescent="0.35">
      <c r="A2525" s="4">
        <v>28528</v>
      </c>
      <c r="B2525" s="3">
        <v>13.9514</v>
      </c>
      <c r="C2525" s="3">
        <v>7.3057999999999996</v>
      </c>
      <c r="D2525" s="13">
        <v>35.875</v>
      </c>
      <c r="E2525" s="12">
        <f>D2525*[1]Splits!$M$6</f>
        <v>0.99652777777777768</v>
      </c>
      <c r="F2525" s="2"/>
      <c r="G2525" s="10">
        <v>0.99652777777777768</v>
      </c>
      <c r="H2525" s="1">
        <v>-3.4722222222223209E-3</v>
      </c>
    </row>
    <row r="2526" spans="1:8" x14ac:dyDescent="0.35">
      <c r="A2526" s="4">
        <v>28529</v>
      </c>
      <c r="B2526" s="3">
        <v>13.9514</v>
      </c>
      <c r="C2526" s="3">
        <v>7.3057999999999996</v>
      </c>
      <c r="D2526" s="13">
        <v>35.875</v>
      </c>
      <c r="E2526" s="12">
        <f>D2526*[1]Splits!$M$6</f>
        <v>0.99652777777777768</v>
      </c>
      <c r="F2526" s="2"/>
      <c r="G2526" s="10">
        <v>0.99652777777777768</v>
      </c>
      <c r="H2526" s="1">
        <v>0</v>
      </c>
    </row>
    <row r="2527" spans="1:8" x14ac:dyDescent="0.35">
      <c r="A2527" s="4">
        <v>28530</v>
      </c>
      <c r="B2527" s="3">
        <v>13.9514</v>
      </c>
      <c r="C2527" s="3">
        <v>7.3057999999999996</v>
      </c>
      <c r="D2527" s="13">
        <v>35.875</v>
      </c>
      <c r="E2527" s="12">
        <f>D2527*[1]Splits!$M$6</f>
        <v>0.99652777777777768</v>
      </c>
      <c r="F2527" s="2"/>
      <c r="G2527" s="10">
        <v>0.99652777777777768</v>
      </c>
      <c r="H2527" s="1">
        <v>0</v>
      </c>
    </row>
    <row r="2528" spans="1:8" x14ac:dyDescent="0.35">
      <c r="A2528" s="4">
        <v>28531</v>
      </c>
      <c r="B2528" s="3">
        <v>14.097200000000001</v>
      </c>
      <c r="C2528" s="3">
        <v>7.3821000000000003</v>
      </c>
      <c r="D2528" s="13">
        <v>36.25</v>
      </c>
      <c r="E2528" s="12">
        <f>D2528*[1]Splits!$M$6</f>
        <v>1.0069444444444444</v>
      </c>
      <c r="F2528" s="2"/>
      <c r="G2528" s="10">
        <v>1.0069444444444444</v>
      </c>
      <c r="H2528" s="1">
        <v>1.0452961672473943E-2</v>
      </c>
    </row>
    <row r="2529" spans="1:8" x14ac:dyDescent="0.35">
      <c r="A2529" s="4">
        <v>28534</v>
      </c>
      <c r="B2529" s="3">
        <v>14.145799999999999</v>
      </c>
      <c r="C2529" s="3">
        <v>7.4076000000000004</v>
      </c>
      <c r="D2529" s="13">
        <v>36.375</v>
      </c>
      <c r="E2529" s="12">
        <f>D2529*[1]Splits!$M$6</f>
        <v>1.0104166666666665</v>
      </c>
      <c r="F2529" s="2"/>
      <c r="G2529" s="10">
        <v>1.0104166666666665</v>
      </c>
      <c r="H2529" s="1">
        <v>3.4482758620688432E-3</v>
      </c>
    </row>
    <row r="2530" spans="1:8" x14ac:dyDescent="0.35">
      <c r="A2530" s="4">
        <v>28535</v>
      </c>
      <c r="B2530" s="3">
        <v>14.097200000000001</v>
      </c>
      <c r="C2530" s="3">
        <v>7.3821000000000003</v>
      </c>
      <c r="D2530" s="13">
        <v>36.25</v>
      </c>
      <c r="E2530" s="12">
        <f>D2530*[1]Splits!$M$6</f>
        <v>1.0069444444444444</v>
      </c>
      <c r="F2530" s="2"/>
      <c r="G2530" s="10">
        <v>1.0069444444444444</v>
      </c>
      <c r="H2530" s="1">
        <v>-3.4364261168383665E-3</v>
      </c>
    </row>
    <row r="2531" spans="1:8" x14ac:dyDescent="0.35">
      <c r="A2531" s="4">
        <v>28536</v>
      </c>
      <c r="B2531" s="3">
        <v>14.097200000000001</v>
      </c>
      <c r="C2531" s="3">
        <v>7.3821000000000003</v>
      </c>
      <c r="D2531" s="13">
        <v>36.25</v>
      </c>
      <c r="E2531" s="12">
        <f>D2531*[1]Splits!$M$6</f>
        <v>1.0069444444444444</v>
      </c>
      <c r="F2531" s="2"/>
      <c r="G2531" s="10">
        <v>1.0069444444444444</v>
      </c>
      <c r="H2531" s="1">
        <v>0</v>
      </c>
    </row>
    <row r="2532" spans="1:8" x14ac:dyDescent="0.35">
      <c r="A2532" s="4">
        <v>28537</v>
      </c>
      <c r="B2532" s="3">
        <v>14.0486</v>
      </c>
      <c r="C2532" s="3">
        <v>7.3567</v>
      </c>
      <c r="D2532" s="13">
        <v>36.125</v>
      </c>
      <c r="E2532" s="12">
        <f>D2532*[1]Splits!$M$6</f>
        <v>1.0034722222222221</v>
      </c>
      <c r="F2532" s="2"/>
      <c r="G2532" s="10">
        <v>1.0034722222222221</v>
      </c>
      <c r="H2532" s="1">
        <v>-3.4482758620690635E-3</v>
      </c>
    </row>
    <row r="2533" spans="1:8" x14ac:dyDescent="0.35">
      <c r="A2533" s="4">
        <v>28538</v>
      </c>
      <c r="B2533" s="3">
        <v>14.0486</v>
      </c>
      <c r="C2533" s="3">
        <v>7.3567</v>
      </c>
      <c r="D2533" s="13">
        <v>36.125</v>
      </c>
      <c r="E2533" s="12">
        <f>D2533*[1]Splits!$M$6</f>
        <v>1.0034722222222221</v>
      </c>
      <c r="F2533" s="2"/>
      <c r="G2533" s="10">
        <v>1.0034722222222221</v>
      </c>
      <c r="H2533" s="1">
        <v>0</v>
      </c>
    </row>
    <row r="2534" spans="1:8" x14ac:dyDescent="0.35">
      <c r="A2534" s="4">
        <v>28542</v>
      </c>
      <c r="B2534" s="3">
        <v>14</v>
      </c>
      <c r="C2534" s="3">
        <v>7.3311999999999999</v>
      </c>
      <c r="D2534" s="13">
        <v>36</v>
      </c>
      <c r="E2534" s="12">
        <f>D2534*[1]Splits!$M$6</f>
        <v>1</v>
      </c>
      <c r="F2534" s="2"/>
      <c r="G2534" s="10">
        <v>1</v>
      </c>
      <c r="H2534" s="1">
        <v>-3.4602076124566248E-3</v>
      </c>
    </row>
    <row r="2535" spans="1:8" x14ac:dyDescent="0.35">
      <c r="A2535" s="4">
        <v>28543</v>
      </c>
      <c r="B2535" s="3">
        <v>14.0486</v>
      </c>
      <c r="C2535" s="3">
        <v>7.3567</v>
      </c>
      <c r="D2535" s="13">
        <v>36.125</v>
      </c>
      <c r="E2535" s="12">
        <f>D2535*[1]Splits!$M$6</f>
        <v>1.0034722222222221</v>
      </c>
      <c r="F2535" s="2"/>
      <c r="G2535" s="10">
        <v>1.0034722222222221</v>
      </c>
      <c r="H2535" s="1">
        <v>3.4722222222220989E-3</v>
      </c>
    </row>
    <row r="2536" spans="1:8" x14ac:dyDescent="0.35">
      <c r="A2536" s="4">
        <v>28544</v>
      </c>
      <c r="B2536" s="3">
        <v>14.0486</v>
      </c>
      <c r="C2536" s="3">
        <v>7.3567</v>
      </c>
      <c r="D2536" s="13">
        <v>36.125</v>
      </c>
      <c r="E2536" s="12">
        <f>D2536*[1]Splits!$M$6</f>
        <v>1.0034722222222221</v>
      </c>
      <c r="F2536" s="2"/>
      <c r="G2536" s="10">
        <v>1.0034722222222221</v>
      </c>
      <c r="H2536" s="1">
        <v>0</v>
      </c>
    </row>
    <row r="2537" spans="1:8" x14ac:dyDescent="0.35">
      <c r="A2537" s="4">
        <v>28545</v>
      </c>
      <c r="B2537" s="3">
        <v>14.1944</v>
      </c>
      <c r="C2537" s="3">
        <v>7.4329999999999998</v>
      </c>
      <c r="D2537" s="13">
        <v>36.5</v>
      </c>
      <c r="E2537" s="12">
        <f>D2537*[1]Splits!$M$6</f>
        <v>1.0138888888888888</v>
      </c>
      <c r="F2537" s="2"/>
      <c r="G2537" s="10">
        <v>1.0138888888888888</v>
      </c>
      <c r="H2537" s="1">
        <v>1.0380622837370318E-2</v>
      </c>
    </row>
    <row r="2538" spans="1:8" x14ac:dyDescent="0.35">
      <c r="A2538" s="4">
        <v>28548</v>
      </c>
      <c r="B2538" s="3">
        <v>13.9514</v>
      </c>
      <c r="C2538" s="3">
        <v>7.3057999999999996</v>
      </c>
      <c r="D2538" s="13">
        <v>35.875</v>
      </c>
      <c r="E2538" s="12">
        <f>D2538*[1]Splits!$M$6</f>
        <v>0.99652777777777768</v>
      </c>
      <c r="F2538" s="2"/>
      <c r="G2538" s="10">
        <v>0.99652777777777768</v>
      </c>
      <c r="H2538" s="1">
        <v>-1.7123287671232928E-2</v>
      </c>
    </row>
    <row r="2539" spans="1:8" x14ac:dyDescent="0.35">
      <c r="A2539" s="4">
        <v>28549</v>
      </c>
      <c r="B2539" s="3">
        <v>13.6111</v>
      </c>
      <c r="C2539" s="3">
        <v>7.1276000000000002</v>
      </c>
      <c r="D2539" s="13">
        <v>35</v>
      </c>
      <c r="E2539" s="12">
        <f>D2539*[1]Splits!$M$6</f>
        <v>0.97222222222222221</v>
      </c>
      <c r="F2539" s="2"/>
      <c r="G2539" s="10">
        <v>0.97222222222222221</v>
      </c>
      <c r="H2539" s="1">
        <v>-2.4390243902438939E-2</v>
      </c>
    </row>
    <row r="2540" spans="1:8" x14ac:dyDescent="0.35">
      <c r="A2540" s="4">
        <v>28550</v>
      </c>
      <c r="B2540" s="3">
        <v>13.854200000000001</v>
      </c>
      <c r="C2540" s="3">
        <v>7.2548000000000004</v>
      </c>
      <c r="D2540" s="13">
        <v>35.625</v>
      </c>
      <c r="E2540" s="12">
        <f>D2540*[1]Splits!$M$6</f>
        <v>0.98958333333333326</v>
      </c>
      <c r="F2540" s="2"/>
      <c r="G2540" s="10">
        <v>0.98958333333333326</v>
      </c>
      <c r="H2540" s="1">
        <v>1.7857142857142794E-2</v>
      </c>
    </row>
    <row r="2541" spans="1:8" x14ac:dyDescent="0.35">
      <c r="A2541" s="4">
        <v>28551</v>
      </c>
      <c r="B2541" s="3">
        <v>13.8056</v>
      </c>
      <c r="C2541" s="3">
        <v>7.2294</v>
      </c>
      <c r="D2541" s="13">
        <v>35.5</v>
      </c>
      <c r="E2541" s="12">
        <f>D2541*[1]Splits!$M$6</f>
        <v>0.98611111111111105</v>
      </c>
      <c r="F2541" s="2"/>
      <c r="G2541" s="10">
        <v>0.98611111111111105</v>
      </c>
      <c r="H2541" s="1">
        <v>-3.5087719298245493E-3</v>
      </c>
    </row>
    <row r="2542" spans="1:8" x14ac:dyDescent="0.35">
      <c r="A2542" s="4">
        <v>28552</v>
      </c>
      <c r="B2542" s="3">
        <v>13.708299999999999</v>
      </c>
      <c r="C2542" s="3">
        <v>7.1784999999999997</v>
      </c>
      <c r="D2542" s="13">
        <v>35.25</v>
      </c>
      <c r="E2542" s="12">
        <f>D2542*[1]Splits!$M$6</f>
        <v>0.97916666666666663</v>
      </c>
      <c r="F2542" s="2"/>
      <c r="G2542" s="10">
        <v>0.97916666666666663</v>
      </c>
      <c r="H2542" s="1">
        <v>-7.0422535211267356E-3</v>
      </c>
    </row>
    <row r="2543" spans="1:8" x14ac:dyDescent="0.35">
      <c r="A2543" s="4">
        <v>28555</v>
      </c>
      <c r="B2543" s="3">
        <v>13.659700000000001</v>
      </c>
      <c r="C2543" s="3">
        <v>7.1529999999999996</v>
      </c>
      <c r="D2543" s="13">
        <v>35.125</v>
      </c>
      <c r="E2543" s="12">
        <f>D2543*[1]Splits!$M$6</f>
        <v>0.97569444444444442</v>
      </c>
      <c r="F2543" s="2"/>
      <c r="G2543" s="10">
        <v>0.97569444444444442</v>
      </c>
      <c r="H2543" s="1">
        <v>-3.5460992907801292E-3</v>
      </c>
    </row>
    <row r="2544" spans="1:8" x14ac:dyDescent="0.35">
      <c r="A2544" s="4">
        <v>28556</v>
      </c>
      <c r="B2544" s="3">
        <v>13.8056</v>
      </c>
      <c r="C2544" s="3">
        <v>7.2294</v>
      </c>
      <c r="D2544" s="13">
        <v>35.5</v>
      </c>
      <c r="E2544" s="12">
        <f>D2544*[1]Splits!$M$6</f>
        <v>0.98611111111111105</v>
      </c>
      <c r="F2544" s="2"/>
      <c r="G2544" s="10">
        <v>0.98611111111111105</v>
      </c>
      <c r="H2544" s="1">
        <v>1.0676156583629855E-2</v>
      </c>
    </row>
    <row r="2545" spans="1:8" x14ac:dyDescent="0.35">
      <c r="A2545" s="4">
        <v>28557</v>
      </c>
      <c r="B2545" s="3">
        <v>14</v>
      </c>
      <c r="C2545" s="3">
        <v>7.3311999999999999</v>
      </c>
      <c r="D2545" s="13">
        <v>36</v>
      </c>
      <c r="E2545" s="12">
        <f>D2545*[1]Splits!$M$6</f>
        <v>1</v>
      </c>
      <c r="F2545" s="2"/>
      <c r="G2545" s="10">
        <v>1</v>
      </c>
      <c r="H2545" s="1">
        <v>1.4084507042253584E-2</v>
      </c>
    </row>
    <row r="2546" spans="1:8" x14ac:dyDescent="0.35">
      <c r="A2546" s="4">
        <v>28558</v>
      </c>
      <c r="B2546" s="3">
        <v>14</v>
      </c>
      <c r="C2546" s="3">
        <v>7.3311999999999999</v>
      </c>
      <c r="D2546" s="13">
        <v>36</v>
      </c>
      <c r="E2546" s="12">
        <f>D2546*[1]Splits!$M$6</f>
        <v>1</v>
      </c>
      <c r="F2546" s="2"/>
      <c r="G2546" s="10">
        <v>1</v>
      </c>
      <c r="H2546" s="1">
        <v>0</v>
      </c>
    </row>
    <row r="2547" spans="1:8" x14ac:dyDescent="0.35">
      <c r="A2547" s="4">
        <v>28559</v>
      </c>
      <c r="B2547" s="3">
        <v>14</v>
      </c>
      <c r="C2547" s="3">
        <v>7.3311999999999999</v>
      </c>
      <c r="D2547" s="13">
        <v>36</v>
      </c>
      <c r="E2547" s="12">
        <f>D2547*[1]Splits!$M$6</f>
        <v>1</v>
      </c>
      <c r="F2547" s="2"/>
      <c r="G2547" s="10">
        <v>1</v>
      </c>
      <c r="H2547" s="1">
        <v>0</v>
      </c>
    </row>
    <row r="2548" spans="1:8" x14ac:dyDescent="0.35">
      <c r="A2548" s="4">
        <v>28562</v>
      </c>
      <c r="B2548" s="3">
        <v>14.2431</v>
      </c>
      <c r="C2548" s="3">
        <v>7.4584999999999999</v>
      </c>
      <c r="D2548" s="13">
        <v>36.625</v>
      </c>
      <c r="E2548" s="12">
        <f>D2548*[1]Splits!$M$6</f>
        <v>1.0173611111111112</v>
      </c>
      <c r="F2548" s="2"/>
      <c r="G2548" s="10">
        <v>1.0173611111111112</v>
      </c>
      <c r="H2548" s="1">
        <v>1.736111111111116E-2</v>
      </c>
    </row>
    <row r="2549" spans="1:8" x14ac:dyDescent="0.35">
      <c r="A2549" s="4">
        <v>28563</v>
      </c>
      <c r="B2549" s="3">
        <v>14.6319</v>
      </c>
      <c r="C2549" s="3">
        <v>7.6620999999999997</v>
      </c>
      <c r="D2549" s="13">
        <v>37.625</v>
      </c>
      <c r="E2549" s="12">
        <f>D2549*[1]Splits!$M$6</f>
        <v>1.0451388888888888</v>
      </c>
      <c r="F2549" s="2"/>
      <c r="G2549" s="10">
        <v>1.0451388888888888</v>
      </c>
      <c r="H2549" s="1">
        <v>2.7303754266211507E-2</v>
      </c>
    </row>
    <row r="2550" spans="1:8" x14ac:dyDescent="0.35">
      <c r="A2550" s="4">
        <v>28564</v>
      </c>
      <c r="B2550" s="3">
        <v>14.4861</v>
      </c>
      <c r="C2550" s="3">
        <v>7.5857999999999999</v>
      </c>
      <c r="D2550" s="13">
        <v>37.25</v>
      </c>
      <c r="E2550" s="12">
        <f>D2550*[1]Splits!$M$6</f>
        <v>1.0347222222222221</v>
      </c>
      <c r="F2550" s="2"/>
      <c r="G2550" s="10">
        <v>1.0347222222222221</v>
      </c>
      <c r="H2550" s="1">
        <v>-9.9667774086379442E-3</v>
      </c>
    </row>
    <row r="2551" spans="1:8" x14ac:dyDescent="0.35">
      <c r="A2551" s="4">
        <v>28565</v>
      </c>
      <c r="B2551" s="3">
        <v>14.875</v>
      </c>
      <c r="C2551" s="3">
        <v>7.7893999999999997</v>
      </c>
      <c r="D2551" s="13">
        <v>38.25</v>
      </c>
      <c r="E2551" s="12">
        <f>D2551*[1]Splits!$M$6</f>
        <v>1.0625</v>
      </c>
      <c r="F2551" s="2"/>
      <c r="G2551" s="10">
        <v>1.0625</v>
      </c>
      <c r="H2551" s="1">
        <v>2.6845637583892738E-2</v>
      </c>
    </row>
    <row r="2552" spans="1:8" x14ac:dyDescent="0.35">
      <c r="A2552" s="4">
        <v>28566</v>
      </c>
      <c r="B2552" s="3">
        <v>14.875</v>
      </c>
      <c r="C2552" s="3">
        <v>7.7893999999999997</v>
      </c>
      <c r="D2552" s="13">
        <v>38.25</v>
      </c>
      <c r="E2552" s="12">
        <f>D2552*[1]Splits!$M$6</f>
        <v>1.0625</v>
      </c>
      <c r="F2552" s="2"/>
      <c r="G2552" s="10">
        <v>1.0625</v>
      </c>
      <c r="H2552" s="1">
        <v>0</v>
      </c>
    </row>
    <row r="2553" spans="1:8" x14ac:dyDescent="0.35">
      <c r="A2553" s="4">
        <v>28569</v>
      </c>
      <c r="B2553" s="3">
        <v>14.972200000000001</v>
      </c>
      <c r="C2553" s="3">
        <v>7.8403</v>
      </c>
      <c r="D2553" s="13">
        <v>38.5</v>
      </c>
      <c r="E2553" s="12">
        <f>D2553*[1]Splits!$M$6</f>
        <v>1.0694444444444444</v>
      </c>
      <c r="F2553" s="2"/>
      <c r="G2553" s="10">
        <v>1.0694444444444444</v>
      </c>
      <c r="H2553" s="1">
        <v>6.5359477124182774E-3</v>
      </c>
    </row>
    <row r="2554" spans="1:8" x14ac:dyDescent="0.35">
      <c r="A2554" s="4">
        <v>28570</v>
      </c>
      <c r="B2554" s="3">
        <v>14.9236</v>
      </c>
      <c r="C2554" s="3">
        <v>7.8148999999999997</v>
      </c>
      <c r="D2554" s="13">
        <v>38.375</v>
      </c>
      <c r="E2554" s="12">
        <f>D2554*[1]Splits!$M$6</f>
        <v>1.0659722222222221</v>
      </c>
      <c r="F2554" s="2"/>
      <c r="G2554" s="10">
        <v>1.0659722222222221</v>
      </c>
      <c r="H2554" s="1">
        <v>-3.2467532467533389E-3</v>
      </c>
    </row>
    <row r="2555" spans="1:8" x14ac:dyDescent="0.35">
      <c r="A2555" s="4">
        <v>28571</v>
      </c>
      <c r="B2555" s="3">
        <v>15.1181</v>
      </c>
      <c r="C2555" s="3">
        <v>7.9166999999999996</v>
      </c>
      <c r="D2555" s="13">
        <v>38.875</v>
      </c>
      <c r="E2555" s="12">
        <f>D2555*[1]Splits!$M$6</f>
        <v>1.0798611111111112</v>
      </c>
      <c r="F2555" s="2"/>
      <c r="G2555" s="10">
        <v>1.0798611111111112</v>
      </c>
      <c r="H2555" s="1">
        <v>1.3029315960912216E-2</v>
      </c>
    </row>
    <row r="2556" spans="1:8" x14ac:dyDescent="0.35">
      <c r="A2556" s="4">
        <v>28572</v>
      </c>
      <c r="B2556" s="3">
        <v>15.166700000000001</v>
      </c>
      <c r="C2556" s="3">
        <v>7.9421999999999997</v>
      </c>
      <c r="D2556" s="13">
        <v>39</v>
      </c>
      <c r="E2556" s="12">
        <f>D2556*[1]Splits!$M$6</f>
        <v>1.0833333333333333</v>
      </c>
      <c r="F2556" s="2"/>
      <c r="G2556" s="10">
        <v>1.0833333333333333</v>
      </c>
      <c r="H2556" s="1">
        <v>3.2154340836011716E-3</v>
      </c>
    </row>
    <row r="2557" spans="1:8" x14ac:dyDescent="0.35">
      <c r="A2557" s="4">
        <v>28576</v>
      </c>
      <c r="B2557" s="3">
        <v>15.020799999999999</v>
      </c>
      <c r="C2557" s="3">
        <v>7.8658000000000001</v>
      </c>
      <c r="D2557" s="13">
        <v>38.625</v>
      </c>
      <c r="E2557" s="12">
        <f>D2557*[1]Splits!$M$6</f>
        <v>1.0729166666666665</v>
      </c>
      <c r="F2557" s="2"/>
      <c r="G2557" s="10">
        <v>1.0729166666666665</v>
      </c>
      <c r="H2557" s="1">
        <v>-9.6153846153846836E-3</v>
      </c>
    </row>
    <row r="2558" spans="1:8" x14ac:dyDescent="0.35">
      <c r="A2558" s="4">
        <v>28577</v>
      </c>
      <c r="B2558" s="3">
        <v>14.9236</v>
      </c>
      <c r="C2558" s="3">
        <v>7.8148999999999997</v>
      </c>
      <c r="D2558" s="13">
        <v>38.375</v>
      </c>
      <c r="E2558" s="12">
        <f>D2558*[1]Splits!$M$6</f>
        <v>1.0659722222222221</v>
      </c>
      <c r="F2558" s="2"/>
      <c r="G2558" s="10">
        <v>1.0659722222222221</v>
      </c>
      <c r="H2558" s="1">
        <v>-6.472491909385091E-3</v>
      </c>
    </row>
    <row r="2559" spans="1:8" x14ac:dyDescent="0.35">
      <c r="A2559" s="4">
        <v>28578</v>
      </c>
      <c r="B2559" s="3">
        <v>15.215299999999999</v>
      </c>
      <c r="C2559" s="3">
        <v>7.9676</v>
      </c>
      <c r="D2559" s="13">
        <v>39.125</v>
      </c>
      <c r="E2559" s="12">
        <f>D2559*[1]Splits!$M$6</f>
        <v>1.0868055555555556</v>
      </c>
      <c r="F2559" s="2"/>
      <c r="G2559" s="10">
        <v>1.0868055555555556</v>
      </c>
      <c r="H2559" s="1">
        <v>1.9543973941368219E-2</v>
      </c>
    </row>
    <row r="2560" spans="1:8" x14ac:dyDescent="0.35">
      <c r="A2560" s="4">
        <v>28579</v>
      </c>
      <c r="B2560" s="3">
        <v>15.3125</v>
      </c>
      <c r="C2560" s="3">
        <v>8.0184999999999995</v>
      </c>
      <c r="D2560" s="13">
        <v>39.375</v>
      </c>
      <c r="E2560" s="12">
        <f>D2560*[1]Splits!$M$6</f>
        <v>1.09375</v>
      </c>
      <c r="F2560" s="2"/>
      <c r="G2560" s="10">
        <v>1.09375</v>
      </c>
      <c r="H2560" s="1">
        <v>6.3897763578274532E-3</v>
      </c>
    </row>
    <row r="2561" spans="1:8" x14ac:dyDescent="0.35">
      <c r="A2561" s="4">
        <v>28580</v>
      </c>
      <c r="B2561" s="3">
        <v>15.166700000000001</v>
      </c>
      <c r="C2561" s="3">
        <v>7.9421999999999997</v>
      </c>
      <c r="D2561" s="13">
        <v>39</v>
      </c>
      <c r="E2561" s="12">
        <f>D2561*[1]Splits!$M$6</f>
        <v>1.0833333333333333</v>
      </c>
      <c r="F2561" s="2"/>
      <c r="G2561" s="10">
        <v>1.0833333333333333</v>
      </c>
      <c r="H2561" s="1">
        <v>-9.5238095238095923E-3</v>
      </c>
    </row>
    <row r="2562" spans="1:8" x14ac:dyDescent="0.35">
      <c r="A2562" s="4">
        <v>28583</v>
      </c>
      <c r="B2562" s="3">
        <v>15.020799999999999</v>
      </c>
      <c r="C2562" s="3">
        <v>7.8658000000000001</v>
      </c>
      <c r="D2562" s="13">
        <v>38.625</v>
      </c>
      <c r="E2562" s="12">
        <f>D2562*[1]Splits!$M$6</f>
        <v>1.0729166666666665</v>
      </c>
      <c r="F2562" s="2"/>
      <c r="G2562" s="10">
        <v>1.0729166666666665</v>
      </c>
      <c r="H2562" s="1">
        <v>-9.6153846153846836E-3</v>
      </c>
    </row>
    <row r="2563" spans="1:8" x14ac:dyDescent="0.35">
      <c r="A2563" s="4">
        <v>28584</v>
      </c>
      <c r="B2563" s="3">
        <v>15.1181</v>
      </c>
      <c r="C2563" s="3">
        <v>7.9166999999999996</v>
      </c>
      <c r="D2563" s="13">
        <v>38.875</v>
      </c>
      <c r="E2563" s="12">
        <f>D2563*[1]Splits!$M$6</f>
        <v>1.0798611111111112</v>
      </c>
      <c r="F2563" s="2"/>
      <c r="G2563" s="10">
        <v>1.0798611111111112</v>
      </c>
      <c r="H2563" s="1">
        <v>6.4724919093852983E-3</v>
      </c>
    </row>
    <row r="2564" spans="1:8" x14ac:dyDescent="0.35">
      <c r="A2564" s="4">
        <v>28585</v>
      </c>
      <c r="B2564" s="3">
        <v>15.166700000000001</v>
      </c>
      <c r="C2564" s="3">
        <v>7.9421999999999997</v>
      </c>
      <c r="D2564" s="13">
        <v>39</v>
      </c>
      <c r="E2564" s="12">
        <f>D2564*[1]Splits!$M$6</f>
        <v>1.0833333333333333</v>
      </c>
      <c r="F2564" s="2"/>
      <c r="G2564" s="10">
        <v>1.0833333333333333</v>
      </c>
      <c r="H2564" s="1">
        <v>3.2154340836011716E-3</v>
      </c>
    </row>
    <row r="2565" spans="1:8" x14ac:dyDescent="0.35">
      <c r="A2565" s="4">
        <v>28586</v>
      </c>
      <c r="B2565" s="3">
        <v>15.1181</v>
      </c>
      <c r="C2565" s="3">
        <v>7.9166999999999996</v>
      </c>
      <c r="D2565" s="13">
        <v>38.875</v>
      </c>
      <c r="E2565" s="12">
        <f>D2565*[1]Splits!$M$6</f>
        <v>1.0798611111111112</v>
      </c>
      <c r="F2565" s="2"/>
      <c r="G2565" s="10">
        <v>1.0798611111111112</v>
      </c>
      <c r="H2565" s="1">
        <v>-3.2051282051280914E-3</v>
      </c>
    </row>
    <row r="2566" spans="1:8" x14ac:dyDescent="0.35">
      <c r="A2566" s="4">
        <v>28587</v>
      </c>
      <c r="B2566" s="3">
        <v>15.0694</v>
      </c>
      <c r="C2566" s="3">
        <v>7.8912000000000004</v>
      </c>
      <c r="D2566" s="13">
        <v>38.75</v>
      </c>
      <c r="E2566" s="12">
        <f>D2566*[1]Splits!$M$6</f>
        <v>1.0763888888888888</v>
      </c>
      <c r="F2566" s="2"/>
      <c r="G2566" s="10">
        <v>1.0763888888888888</v>
      </c>
      <c r="H2566" s="1">
        <v>-3.2154340836013772E-3</v>
      </c>
    </row>
    <row r="2567" spans="1:8" x14ac:dyDescent="0.35">
      <c r="A2567" s="4">
        <v>28590</v>
      </c>
      <c r="B2567" s="3">
        <v>15.166700000000001</v>
      </c>
      <c r="C2567" s="3">
        <v>7.9421999999999997</v>
      </c>
      <c r="D2567" s="13">
        <v>39</v>
      </c>
      <c r="E2567" s="12">
        <f>D2567*[1]Splits!$M$6</f>
        <v>1.0833333333333333</v>
      </c>
      <c r="F2567" s="2"/>
      <c r="G2567" s="10">
        <v>1.0833333333333333</v>
      </c>
      <c r="H2567" s="1">
        <v>6.4516129032257839E-3</v>
      </c>
    </row>
    <row r="2568" spans="1:8" x14ac:dyDescent="0.35">
      <c r="A2568" s="4">
        <v>28591</v>
      </c>
      <c r="B2568" s="3">
        <v>14.6806</v>
      </c>
      <c r="C2568" s="3">
        <v>7.6875999999999998</v>
      </c>
      <c r="D2568" s="13">
        <v>37.75</v>
      </c>
      <c r="E2568" s="12">
        <f>D2568*[1]Splits!$M$6</f>
        <v>1.0486111111111112</v>
      </c>
      <c r="F2568" s="2"/>
      <c r="G2568" s="10">
        <v>1.0486111111111112</v>
      </c>
      <c r="H2568" s="1">
        <v>-3.2051282051281937E-2</v>
      </c>
    </row>
    <row r="2569" spans="1:8" x14ac:dyDescent="0.35">
      <c r="A2569" s="4">
        <v>28592</v>
      </c>
      <c r="B2569" s="3">
        <v>14.875</v>
      </c>
      <c r="C2569" s="3">
        <v>7.7893999999999997</v>
      </c>
      <c r="D2569" s="13">
        <v>38.25</v>
      </c>
      <c r="E2569" s="12">
        <f>D2569*[1]Splits!$M$6</f>
        <v>1.0625</v>
      </c>
      <c r="F2569" s="2"/>
      <c r="G2569" s="10">
        <v>1.0625</v>
      </c>
      <c r="H2569" s="1">
        <v>1.3245033112582735E-2</v>
      </c>
    </row>
    <row r="2570" spans="1:8" x14ac:dyDescent="0.35">
      <c r="A2570" s="4">
        <v>28593</v>
      </c>
      <c r="B2570" s="3">
        <v>14.875</v>
      </c>
      <c r="C2570" s="3">
        <v>7.7893999999999997</v>
      </c>
      <c r="D2570" s="13">
        <v>38.25</v>
      </c>
      <c r="E2570" s="12">
        <f>D2570*[1]Splits!$M$6</f>
        <v>1.0625</v>
      </c>
      <c r="F2570" s="2"/>
      <c r="G2570" s="10">
        <v>1.0625</v>
      </c>
      <c r="H2570" s="1">
        <v>0</v>
      </c>
    </row>
    <row r="2571" spans="1:8" x14ac:dyDescent="0.35">
      <c r="A2571" s="4">
        <v>28594</v>
      </c>
      <c r="B2571" s="3">
        <v>14.972200000000001</v>
      </c>
      <c r="C2571" s="3">
        <v>7.8403</v>
      </c>
      <c r="D2571" s="13">
        <v>38.5</v>
      </c>
      <c r="E2571" s="12">
        <f>D2571*[1]Splits!$M$6</f>
        <v>1.0694444444444444</v>
      </c>
      <c r="F2571" s="2"/>
      <c r="G2571" s="10">
        <v>1.0694444444444444</v>
      </c>
      <c r="H2571" s="1">
        <v>6.5359477124182774E-3</v>
      </c>
    </row>
    <row r="2572" spans="1:8" x14ac:dyDescent="0.35">
      <c r="A2572" s="4">
        <v>28597</v>
      </c>
      <c r="B2572" s="3">
        <v>15.3125</v>
      </c>
      <c r="C2572" s="3">
        <v>8.0184999999999995</v>
      </c>
      <c r="D2572" s="13">
        <v>39.375</v>
      </c>
      <c r="E2572" s="12">
        <f>D2572*[1]Splits!$M$6</f>
        <v>1.09375</v>
      </c>
      <c r="F2572" s="2"/>
      <c r="G2572" s="10">
        <v>1.09375</v>
      </c>
      <c r="H2572" s="1">
        <v>2.2727272727272752E-2</v>
      </c>
    </row>
    <row r="2573" spans="1:8" x14ac:dyDescent="0.35">
      <c r="A2573" s="4">
        <v>28598</v>
      </c>
      <c r="B2573" s="3">
        <v>15.7014</v>
      </c>
      <c r="C2573" s="3">
        <v>8.2222000000000008</v>
      </c>
      <c r="D2573" s="13">
        <v>40.375</v>
      </c>
      <c r="E2573" s="12">
        <f>D2573*[1]Splits!$M$6</f>
        <v>1.1215277777777777</v>
      </c>
      <c r="F2573" s="2"/>
      <c r="G2573" s="10">
        <v>1.1215277777777777</v>
      </c>
      <c r="H2573" s="1">
        <v>2.5396825396825307E-2</v>
      </c>
    </row>
    <row r="2574" spans="1:8" x14ac:dyDescent="0.35">
      <c r="A2574" s="4">
        <v>28599</v>
      </c>
      <c r="B2574" s="3">
        <v>16.2361</v>
      </c>
      <c r="C2574" s="3">
        <v>8.5022000000000002</v>
      </c>
      <c r="D2574" s="13">
        <v>41.75</v>
      </c>
      <c r="E2574" s="12">
        <f>D2574*[1]Splits!$M$6</f>
        <v>1.1597222222222221</v>
      </c>
      <c r="F2574" s="2"/>
      <c r="G2574" s="10">
        <v>1.1597222222222221</v>
      </c>
      <c r="H2574" s="1">
        <v>3.405572755417955E-2</v>
      </c>
    </row>
    <row r="2575" spans="1:8" x14ac:dyDescent="0.35">
      <c r="A2575" s="4">
        <v>28600</v>
      </c>
      <c r="B2575" s="3">
        <v>16.527799999999999</v>
      </c>
      <c r="C2575" s="3">
        <v>8.6548999999999996</v>
      </c>
      <c r="D2575" s="13">
        <v>42.5</v>
      </c>
      <c r="E2575" s="12">
        <f>D2575*[1]Splits!$M$6</f>
        <v>1.1805555555555556</v>
      </c>
      <c r="F2575" s="2"/>
      <c r="G2575" s="10">
        <v>1.1805555555555556</v>
      </c>
      <c r="H2575" s="1">
        <v>1.7964071856287556E-2</v>
      </c>
    </row>
    <row r="2576" spans="1:8" x14ac:dyDescent="0.35">
      <c r="A2576" s="4">
        <v>28601</v>
      </c>
      <c r="B2576" s="3">
        <v>16.527799999999999</v>
      </c>
      <c r="C2576" s="3">
        <v>8.6548999999999996</v>
      </c>
      <c r="D2576" s="13">
        <v>42.5</v>
      </c>
      <c r="E2576" s="12">
        <f>D2576*[1]Splits!$M$6</f>
        <v>1.1805555555555556</v>
      </c>
      <c r="F2576" s="2"/>
      <c r="G2576" s="10">
        <v>1.1805555555555556</v>
      </c>
      <c r="H2576" s="1">
        <v>0</v>
      </c>
    </row>
    <row r="2577" spans="1:8" x14ac:dyDescent="0.35">
      <c r="A2577" s="4">
        <v>28604</v>
      </c>
      <c r="B2577" s="3">
        <v>16.965299999999999</v>
      </c>
      <c r="C2577" s="3">
        <v>8.8840000000000003</v>
      </c>
      <c r="D2577" s="13">
        <v>43.625</v>
      </c>
      <c r="E2577" s="12">
        <f>D2577*[1]Splits!$M$6</f>
        <v>1.2118055555555556</v>
      </c>
      <c r="F2577" s="2"/>
      <c r="G2577" s="10">
        <v>1.2118055555555556</v>
      </c>
      <c r="H2577" s="1">
        <v>2.6470588235294117E-2</v>
      </c>
    </row>
    <row r="2578" spans="1:8" x14ac:dyDescent="0.35">
      <c r="A2578" s="4">
        <v>28605</v>
      </c>
      <c r="B2578" s="3">
        <v>17.5</v>
      </c>
      <c r="C2578" s="3">
        <v>9.1639999999999997</v>
      </c>
      <c r="D2578" s="13">
        <v>45</v>
      </c>
      <c r="E2578" s="12">
        <f>D2578*[1]Splits!$M$6</f>
        <v>1.25</v>
      </c>
      <c r="F2578" s="2"/>
      <c r="G2578" s="10">
        <v>1.25</v>
      </c>
      <c r="H2578" s="1">
        <v>3.151862464183379E-2</v>
      </c>
    </row>
    <row r="2579" spans="1:8" x14ac:dyDescent="0.35">
      <c r="A2579" s="4">
        <v>28606</v>
      </c>
      <c r="B2579" s="3">
        <v>17.305599999999998</v>
      </c>
      <c r="C2579" s="3">
        <v>9.0622000000000007</v>
      </c>
      <c r="D2579" s="13">
        <v>44.5</v>
      </c>
      <c r="E2579" s="12">
        <f>D2579*[1]Splits!$M$6</f>
        <v>1.2361111111111109</v>
      </c>
      <c r="F2579" s="2"/>
      <c r="G2579" s="10">
        <v>1.2361111111111109</v>
      </c>
      <c r="H2579" s="1">
        <v>-1.1111111111111249E-2</v>
      </c>
    </row>
    <row r="2580" spans="1:8" x14ac:dyDescent="0.35">
      <c r="A2580" s="4">
        <v>28607</v>
      </c>
      <c r="B2580" s="3">
        <v>17.0139</v>
      </c>
      <c r="C2580" s="3">
        <v>8.9094999999999995</v>
      </c>
      <c r="D2580" s="13">
        <v>43.75</v>
      </c>
      <c r="E2580" s="12">
        <f>D2580*[1]Splits!$M$6</f>
        <v>1.2152777777777777</v>
      </c>
      <c r="F2580" s="2"/>
      <c r="G2580" s="10">
        <v>1.2152777777777777</v>
      </c>
      <c r="H2580" s="1">
        <v>-1.6853932584269607E-2</v>
      </c>
    </row>
    <row r="2581" spans="1:8" x14ac:dyDescent="0.35">
      <c r="A2581" s="4">
        <v>28608</v>
      </c>
      <c r="B2581" s="3">
        <v>17.402799999999999</v>
      </c>
      <c r="C2581" s="3">
        <v>9.1130999999999993</v>
      </c>
      <c r="D2581" s="13">
        <v>44.75</v>
      </c>
      <c r="E2581" s="12">
        <f>D2581*[1]Splits!$M$6</f>
        <v>1.2430555555555556</v>
      </c>
      <c r="F2581" s="2"/>
      <c r="G2581" s="10">
        <v>1.2430555555555556</v>
      </c>
      <c r="H2581" s="1">
        <v>2.2857142857142961E-2</v>
      </c>
    </row>
    <row r="2582" spans="1:8" x14ac:dyDescent="0.35">
      <c r="A2582" s="4">
        <v>28611</v>
      </c>
      <c r="B2582" s="3">
        <v>17.5</v>
      </c>
      <c r="C2582" s="3">
        <v>9.1639999999999997</v>
      </c>
      <c r="D2582" s="13">
        <v>45</v>
      </c>
      <c r="E2582" s="12">
        <f>D2582*[1]Splits!$M$6</f>
        <v>1.25</v>
      </c>
      <c r="F2582" s="2"/>
      <c r="G2582" s="10">
        <v>1.25</v>
      </c>
      <c r="H2582" s="1">
        <v>5.58659217877093E-3</v>
      </c>
    </row>
    <row r="2583" spans="1:8" x14ac:dyDescent="0.35">
      <c r="A2583" s="4">
        <v>28612</v>
      </c>
      <c r="B2583" s="3">
        <v>17.645800000000001</v>
      </c>
      <c r="C2583" s="3">
        <v>9.2403999999999993</v>
      </c>
      <c r="D2583" s="13">
        <v>45.375</v>
      </c>
      <c r="E2583" s="12">
        <f>D2583*[1]Splits!$M$6</f>
        <v>1.2604166666666665</v>
      </c>
      <c r="F2583" s="2"/>
      <c r="G2583" s="10">
        <v>1.2604166666666665</v>
      </c>
      <c r="H2583" s="1">
        <v>8.3333333333332153E-3</v>
      </c>
    </row>
    <row r="2584" spans="1:8" x14ac:dyDescent="0.35">
      <c r="A2584" s="4">
        <v>28613</v>
      </c>
      <c r="B2584" s="3">
        <v>17.354199999999999</v>
      </c>
      <c r="C2584" s="3">
        <v>9.0876999999999999</v>
      </c>
      <c r="D2584" s="13">
        <v>44.625</v>
      </c>
      <c r="E2584" s="12">
        <f>D2584*[1]Splits!$M$6</f>
        <v>1.2395833333333333</v>
      </c>
      <c r="F2584" s="2"/>
      <c r="G2584" s="10">
        <v>1.2395833333333333</v>
      </c>
      <c r="H2584" s="1">
        <v>-1.6528925619834656E-2</v>
      </c>
    </row>
    <row r="2585" spans="1:8" x14ac:dyDescent="0.35">
      <c r="A2585" s="4">
        <v>28614</v>
      </c>
      <c r="B2585" s="3">
        <v>17.208300000000001</v>
      </c>
      <c r="C2585" s="3">
        <v>9.0113000000000003</v>
      </c>
      <c r="D2585" s="13">
        <v>44.25</v>
      </c>
      <c r="E2585" s="12">
        <f>D2585*[1]Splits!$M$6</f>
        <v>1.2291666666666665</v>
      </c>
      <c r="F2585" s="2"/>
      <c r="G2585" s="10">
        <v>1.2291666666666665</v>
      </c>
      <c r="H2585" s="1">
        <v>-8.4033613445378755E-3</v>
      </c>
    </row>
    <row r="2586" spans="1:8" x14ac:dyDescent="0.35">
      <c r="A2586" s="4">
        <v>28615</v>
      </c>
      <c r="B2586" s="3">
        <v>17.597200000000001</v>
      </c>
      <c r="C2586" s="3">
        <v>9.2149000000000001</v>
      </c>
      <c r="D2586" s="13">
        <v>45.25</v>
      </c>
      <c r="E2586" s="12">
        <f>D2586*[1]Splits!$M$6</f>
        <v>1.2569444444444444</v>
      </c>
      <c r="F2586" s="2"/>
      <c r="G2586" s="10">
        <v>1.2569444444444444</v>
      </c>
      <c r="H2586" s="1">
        <v>2.2598870056497279E-2</v>
      </c>
    </row>
    <row r="2587" spans="1:8" x14ac:dyDescent="0.35">
      <c r="A2587" s="4">
        <v>28618</v>
      </c>
      <c r="B2587" s="3">
        <v>17.305599999999998</v>
      </c>
      <c r="C2587" s="3">
        <v>9.0622000000000007</v>
      </c>
      <c r="D2587" s="13">
        <v>44.5</v>
      </c>
      <c r="E2587" s="12">
        <f>D2587*[1]Splits!$M$6</f>
        <v>1.2361111111111109</v>
      </c>
      <c r="F2587" s="2"/>
      <c r="G2587" s="10">
        <v>1.2361111111111109</v>
      </c>
      <c r="H2587" s="1">
        <v>-1.6574585635359233E-2</v>
      </c>
    </row>
    <row r="2588" spans="1:8" x14ac:dyDescent="0.35">
      <c r="A2588" s="4">
        <v>28619</v>
      </c>
      <c r="B2588" s="3">
        <v>17.159700000000001</v>
      </c>
      <c r="C2588" s="3">
        <v>8.9857999999999993</v>
      </c>
      <c r="D2588" s="13">
        <v>44.125</v>
      </c>
      <c r="E2588" s="12">
        <f>D2588*[1]Splits!$M$6</f>
        <v>1.2256944444444444</v>
      </c>
      <c r="F2588" s="2"/>
      <c r="G2588" s="10">
        <v>1.2256944444444444</v>
      </c>
      <c r="H2588" s="1">
        <v>-8.4269662921347133E-3</v>
      </c>
    </row>
    <row r="2589" spans="1:8" x14ac:dyDescent="0.35">
      <c r="A2589" s="4">
        <v>28620</v>
      </c>
      <c r="B2589" s="3">
        <v>17.354199999999999</v>
      </c>
      <c r="C2589" s="3">
        <v>9.0876999999999999</v>
      </c>
      <c r="D2589" s="13">
        <v>44.625</v>
      </c>
      <c r="E2589" s="12">
        <f>D2589*[1]Splits!$M$6</f>
        <v>1.2395833333333333</v>
      </c>
      <c r="F2589" s="2"/>
      <c r="G2589" s="10">
        <v>1.2395833333333333</v>
      </c>
      <c r="H2589" s="1">
        <v>1.133144475920676E-2</v>
      </c>
    </row>
    <row r="2590" spans="1:8" x14ac:dyDescent="0.35">
      <c r="A2590" s="4">
        <v>28621</v>
      </c>
      <c r="B2590" s="3">
        <v>17.402799999999999</v>
      </c>
      <c r="C2590" s="3">
        <v>9.1130999999999993</v>
      </c>
      <c r="D2590" s="13">
        <v>44.75</v>
      </c>
      <c r="E2590" s="12">
        <f>D2590*[1]Splits!$M$6</f>
        <v>1.2430555555555556</v>
      </c>
      <c r="F2590" s="2"/>
      <c r="G2590" s="10">
        <v>1.2430555555555556</v>
      </c>
      <c r="H2590" s="1">
        <v>2.8011204481793515E-3</v>
      </c>
    </row>
    <row r="2591" spans="1:8" x14ac:dyDescent="0.35">
      <c r="A2591" s="4">
        <v>28622</v>
      </c>
      <c r="B2591" s="3">
        <v>18.375</v>
      </c>
      <c r="C2591" s="3">
        <v>9.6221999999999994</v>
      </c>
      <c r="D2591" s="13">
        <v>47.25</v>
      </c>
      <c r="E2591" s="12">
        <f>D2591*[1]Splits!$M$6</f>
        <v>1.3125</v>
      </c>
      <c r="F2591" s="2"/>
      <c r="G2591" s="10">
        <v>1.3125</v>
      </c>
      <c r="H2591" s="1">
        <v>5.5865921787709473E-2</v>
      </c>
    </row>
    <row r="2592" spans="1:8" x14ac:dyDescent="0.35">
      <c r="A2592" s="4">
        <v>28625</v>
      </c>
      <c r="B2592" s="3">
        <v>18.8125</v>
      </c>
      <c r="C2592" s="3">
        <v>9.8513000000000002</v>
      </c>
      <c r="D2592" s="13">
        <v>48.375</v>
      </c>
      <c r="E2592" s="12">
        <f>D2592*[1]Splits!$M$6</f>
        <v>1.34375</v>
      </c>
      <c r="F2592" s="2"/>
      <c r="G2592" s="10">
        <v>1.34375</v>
      </c>
      <c r="H2592" s="1">
        <v>2.3809523809523808E-2</v>
      </c>
    </row>
    <row r="2593" spans="1:8" x14ac:dyDescent="0.35">
      <c r="A2593" s="4">
        <v>28626</v>
      </c>
      <c r="B2593" s="3">
        <v>19.152799999999999</v>
      </c>
      <c r="C2593" s="3">
        <v>10.029500000000001</v>
      </c>
      <c r="D2593" s="13">
        <v>49.25</v>
      </c>
      <c r="E2593" s="12">
        <f>D2593*[1]Splits!$M$6</f>
        <v>1.3680555555555556</v>
      </c>
      <c r="F2593" s="2"/>
      <c r="G2593" s="10">
        <v>1.3680555555555556</v>
      </c>
      <c r="H2593" s="1">
        <v>1.8087855297157642E-2</v>
      </c>
    </row>
    <row r="2594" spans="1:8" x14ac:dyDescent="0.35">
      <c r="A2594" s="4">
        <v>28627</v>
      </c>
      <c r="B2594" s="3">
        <v>19.25</v>
      </c>
      <c r="C2594" s="3">
        <v>10.080399999999999</v>
      </c>
      <c r="D2594" s="13">
        <v>49.5</v>
      </c>
      <c r="E2594" s="12">
        <f>D2594*[1]Splits!$M$6</f>
        <v>1.375</v>
      </c>
      <c r="F2594" s="2"/>
      <c r="G2594" s="10">
        <v>1.375</v>
      </c>
      <c r="H2594" s="1">
        <v>5.0761421319796777E-3</v>
      </c>
    </row>
    <row r="2595" spans="1:8" x14ac:dyDescent="0.35">
      <c r="A2595" s="4">
        <v>28628</v>
      </c>
      <c r="B2595" s="3">
        <v>18.375</v>
      </c>
      <c r="C2595" s="3">
        <v>9.6221999999999994</v>
      </c>
      <c r="D2595" s="13">
        <v>47.25</v>
      </c>
      <c r="E2595" s="12">
        <f>D2595*[1]Splits!$M$6</f>
        <v>1.3125</v>
      </c>
      <c r="F2595" s="2"/>
      <c r="G2595" s="10">
        <v>1.3125</v>
      </c>
      <c r="H2595" s="1">
        <v>-4.5454545454545456E-2</v>
      </c>
    </row>
    <row r="2596" spans="1:8" x14ac:dyDescent="0.35">
      <c r="A2596" s="4">
        <v>28629</v>
      </c>
      <c r="B2596" s="3">
        <v>18.180599999999998</v>
      </c>
      <c r="C2596" s="3">
        <v>9.5204000000000004</v>
      </c>
      <c r="D2596" s="13">
        <v>46.75</v>
      </c>
      <c r="E2596" s="12">
        <f>D2596*[1]Splits!$M$6</f>
        <v>1.2986111111111109</v>
      </c>
      <c r="F2596" s="2"/>
      <c r="G2596" s="10">
        <v>1.2986111111111109</v>
      </c>
      <c r="H2596" s="1">
        <v>-1.0582010582010713E-2</v>
      </c>
    </row>
    <row r="2597" spans="1:8" x14ac:dyDescent="0.35">
      <c r="A2597" s="4">
        <v>28632</v>
      </c>
      <c r="B2597" s="3">
        <v>18.666699999999999</v>
      </c>
      <c r="C2597" s="3">
        <v>9.7750000000000004</v>
      </c>
      <c r="D2597" s="13">
        <v>48</v>
      </c>
      <c r="E2597" s="12">
        <f>D2597*[1]Splits!$M$6</f>
        <v>1.3333333333333333</v>
      </c>
      <c r="F2597" s="2"/>
      <c r="G2597" s="10">
        <v>1.3333333333333333</v>
      </c>
      <c r="H2597" s="1">
        <v>2.6737967914438582E-2</v>
      </c>
    </row>
    <row r="2598" spans="1:8" x14ac:dyDescent="0.35">
      <c r="A2598" s="4">
        <v>28633</v>
      </c>
      <c r="B2598" s="3">
        <v>18.277799999999999</v>
      </c>
      <c r="C2598" s="3">
        <v>9.5713000000000008</v>
      </c>
      <c r="D2598" s="13">
        <v>47</v>
      </c>
      <c r="E2598" s="12">
        <f>D2598*[1]Splits!$M$6</f>
        <v>1.3055555555555556</v>
      </c>
      <c r="F2598" s="2"/>
      <c r="G2598" s="10">
        <v>1.3055555555555556</v>
      </c>
      <c r="H2598" s="1">
        <v>-2.0833333333333259E-2</v>
      </c>
    </row>
    <row r="2599" spans="1:8" x14ac:dyDescent="0.35">
      <c r="A2599" s="4">
        <v>28634</v>
      </c>
      <c r="B2599" s="3">
        <v>17.9861</v>
      </c>
      <c r="C2599" s="3">
        <v>9.4185999999999996</v>
      </c>
      <c r="D2599" s="13">
        <v>46.25</v>
      </c>
      <c r="E2599" s="12">
        <f>D2599*[1]Splits!$M$6</f>
        <v>1.2847222222222221</v>
      </c>
      <c r="F2599" s="2"/>
      <c r="G2599" s="10">
        <v>1.2847222222222221</v>
      </c>
      <c r="H2599" s="1">
        <v>-1.5957446808510752E-2</v>
      </c>
    </row>
    <row r="2600" spans="1:8" x14ac:dyDescent="0.35">
      <c r="A2600" s="4">
        <v>28635</v>
      </c>
      <c r="B2600" s="3">
        <v>17.5</v>
      </c>
      <c r="C2600" s="3">
        <v>9.1639999999999997</v>
      </c>
      <c r="D2600" s="13">
        <v>45</v>
      </c>
      <c r="E2600" s="12">
        <f>D2600*[1]Splits!$M$6</f>
        <v>1.25</v>
      </c>
      <c r="F2600" s="2"/>
      <c r="G2600" s="10">
        <v>1.25</v>
      </c>
      <c r="H2600" s="1">
        <v>-2.7027027027026935E-2</v>
      </c>
    </row>
    <row r="2601" spans="1:8" x14ac:dyDescent="0.35">
      <c r="A2601" s="4">
        <v>28636</v>
      </c>
      <c r="B2601" s="3">
        <v>17.5</v>
      </c>
      <c r="C2601" s="3">
        <v>9.1639999999999997</v>
      </c>
      <c r="D2601" s="13">
        <v>45</v>
      </c>
      <c r="E2601" s="12">
        <f>D2601*[1]Splits!$M$6</f>
        <v>1.25</v>
      </c>
      <c r="F2601" s="2"/>
      <c r="G2601" s="10">
        <v>1.25</v>
      </c>
      <c r="H2601" s="1">
        <v>0</v>
      </c>
    </row>
    <row r="2602" spans="1:8" x14ac:dyDescent="0.35">
      <c r="A2602" s="4">
        <v>28640</v>
      </c>
      <c r="B2602" s="3">
        <v>17.840299999999999</v>
      </c>
      <c r="C2602" s="3">
        <v>9.3422000000000001</v>
      </c>
      <c r="D2602" s="13">
        <v>45.875</v>
      </c>
      <c r="E2602" s="12">
        <f>D2602*[1]Splits!$M$6</f>
        <v>1.2743055555555556</v>
      </c>
      <c r="F2602" s="2"/>
      <c r="G2602" s="10">
        <v>1.2743055555555556</v>
      </c>
      <c r="H2602" s="1">
        <v>1.9444444444444466E-2</v>
      </c>
    </row>
    <row r="2603" spans="1:8" x14ac:dyDescent="0.35">
      <c r="A2603" s="4">
        <v>28641</v>
      </c>
      <c r="B2603" s="3">
        <v>17.9861</v>
      </c>
      <c r="C2603" s="3">
        <v>9.4185999999999996</v>
      </c>
      <c r="D2603" s="13">
        <v>46.25</v>
      </c>
      <c r="E2603" s="12">
        <f>D2603*[1]Splits!$M$6</f>
        <v>1.2847222222222221</v>
      </c>
      <c r="F2603" s="2"/>
      <c r="G2603" s="10">
        <v>1.2847222222222221</v>
      </c>
      <c r="H2603" s="1">
        <v>8.1743869209808095E-3</v>
      </c>
    </row>
    <row r="2604" spans="1:8" x14ac:dyDescent="0.35">
      <c r="A2604" s="4">
        <v>28642</v>
      </c>
      <c r="B2604" s="3">
        <v>18.180599999999998</v>
      </c>
      <c r="C2604" s="3">
        <v>9.5204000000000004</v>
      </c>
      <c r="D2604" s="13">
        <v>46.75</v>
      </c>
      <c r="E2604" s="12">
        <f>D2604*[1]Splits!$M$6</f>
        <v>1.2986111111111109</v>
      </c>
      <c r="F2604" s="2"/>
      <c r="G2604" s="10">
        <v>1.2986111111111109</v>
      </c>
      <c r="H2604" s="1">
        <v>1.0810810810810773E-2</v>
      </c>
    </row>
    <row r="2605" spans="1:8" x14ac:dyDescent="0.35">
      <c r="A2605" s="4">
        <v>28643</v>
      </c>
      <c r="B2605" s="3">
        <v>18.618099999999998</v>
      </c>
      <c r="C2605" s="3">
        <v>9.7494999999999994</v>
      </c>
      <c r="D2605" s="13">
        <v>47.875</v>
      </c>
      <c r="E2605" s="12">
        <f>D2605*[1]Splits!$M$6</f>
        <v>1.3298611111111109</v>
      </c>
      <c r="F2605" s="2"/>
      <c r="G2605" s="10">
        <v>1.3298611111111109</v>
      </c>
      <c r="H2605" s="1">
        <v>2.4064171122994655E-2</v>
      </c>
    </row>
    <row r="2606" spans="1:8" x14ac:dyDescent="0.35">
      <c r="A2606" s="4">
        <v>28646</v>
      </c>
      <c r="B2606" s="3">
        <v>19.444500000000001</v>
      </c>
      <c r="C2606" s="3">
        <v>10.1822</v>
      </c>
      <c r="D2606" s="13">
        <v>50</v>
      </c>
      <c r="E2606" s="12">
        <f>D2606*[1]Splits!$M$6</f>
        <v>1.3888888888888888</v>
      </c>
      <c r="F2606" s="2"/>
      <c r="G2606" s="10">
        <v>1.3888888888888888</v>
      </c>
      <c r="H2606" s="1">
        <v>4.4386422976501402E-2</v>
      </c>
    </row>
    <row r="2607" spans="1:8" x14ac:dyDescent="0.35">
      <c r="A2607" s="4">
        <v>28647</v>
      </c>
      <c r="B2607" s="3">
        <v>19.6875</v>
      </c>
      <c r="C2607" s="3">
        <v>10.3095</v>
      </c>
      <c r="D2607" s="13">
        <v>50.625</v>
      </c>
      <c r="E2607" s="12">
        <f>D2607*[1]Splits!$M$6</f>
        <v>1.40625</v>
      </c>
      <c r="F2607" s="2"/>
      <c r="G2607" s="10">
        <v>1.40625</v>
      </c>
      <c r="H2607" s="1">
        <v>1.2500000000000035E-2</v>
      </c>
    </row>
    <row r="2608" spans="1:8" x14ac:dyDescent="0.35">
      <c r="A2608" s="4">
        <v>28648</v>
      </c>
      <c r="B2608" s="3">
        <v>19.25</v>
      </c>
      <c r="C2608" s="3">
        <v>10.080399999999999</v>
      </c>
      <c r="D2608" s="13">
        <v>49.5</v>
      </c>
      <c r="E2608" s="12">
        <f>D2608*[1]Splits!$M$6</f>
        <v>1.375</v>
      </c>
      <c r="F2608" s="2"/>
      <c r="G2608" s="10">
        <v>1.375</v>
      </c>
      <c r="H2608" s="1">
        <v>-2.2222222222222223E-2</v>
      </c>
    </row>
    <row r="2609" spans="1:8" x14ac:dyDescent="0.35">
      <c r="A2609" s="4">
        <v>28649</v>
      </c>
      <c r="B2609" s="3">
        <v>19.2014</v>
      </c>
      <c r="C2609" s="3">
        <v>10.055</v>
      </c>
      <c r="D2609" s="13">
        <v>49.375</v>
      </c>
      <c r="E2609" s="12">
        <f>D2609*[1]Splits!$M$6</f>
        <v>1.3715277777777777</v>
      </c>
      <c r="F2609" s="2"/>
      <c r="G2609" s="10">
        <v>1.3715277777777777</v>
      </c>
      <c r="H2609" s="1">
        <v>-2.525252525252597E-3</v>
      </c>
    </row>
    <row r="2610" spans="1:8" x14ac:dyDescent="0.35">
      <c r="A2610" s="4">
        <v>28650</v>
      </c>
      <c r="B2610" s="3">
        <v>18.8611</v>
      </c>
      <c r="C2610" s="3">
        <v>9.8767999999999994</v>
      </c>
      <c r="D2610" s="13">
        <v>48.5</v>
      </c>
      <c r="E2610" s="12">
        <f>D2610*[1]Splits!$M$6</f>
        <v>1.3472222222222221</v>
      </c>
      <c r="F2610" s="2"/>
      <c r="G2610" s="10">
        <v>1.3472222222222221</v>
      </c>
      <c r="H2610" s="1">
        <v>-1.772151898734179E-2</v>
      </c>
    </row>
    <row r="2611" spans="1:8" x14ac:dyDescent="0.35">
      <c r="A2611" s="4">
        <v>28653</v>
      </c>
      <c r="B2611" s="3">
        <v>18.277799999999999</v>
      </c>
      <c r="C2611" s="3">
        <v>9.5713000000000008</v>
      </c>
      <c r="D2611" s="13">
        <v>47</v>
      </c>
      <c r="E2611" s="12">
        <f>D2611*[1]Splits!$M$6</f>
        <v>1.3055555555555556</v>
      </c>
      <c r="F2611" s="2"/>
      <c r="G2611" s="10">
        <v>1.3055555555555556</v>
      </c>
      <c r="H2611" s="1">
        <v>-3.0927835051546285E-2</v>
      </c>
    </row>
    <row r="2612" spans="1:8" x14ac:dyDescent="0.35">
      <c r="A2612" s="4">
        <v>28654</v>
      </c>
      <c r="B2612" s="3">
        <v>18.472200000000001</v>
      </c>
      <c r="C2612" s="3">
        <v>9.6730999999999998</v>
      </c>
      <c r="D2612" s="13">
        <v>47.5</v>
      </c>
      <c r="E2612" s="12">
        <f>D2612*[1]Splits!$M$6</f>
        <v>1.3194444444444444</v>
      </c>
      <c r="F2612" s="2"/>
      <c r="G2612" s="10">
        <v>1.3194444444444444</v>
      </c>
      <c r="H2612" s="1">
        <v>1.0638297872340387E-2</v>
      </c>
    </row>
    <row r="2613" spans="1:8" x14ac:dyDescent="0.35">
      <c r="A2613" s="4">
        <v>28655</v>
      </c>
      <c r="B2613" s="3">
        <v>18.034700000000001</v>
      </c>
      <c r="C2613" s="3">
        <v>9.4440000000000008</v>
      </c>
      <c r="D2613" s="13">
        <v>46.375</v>
      </c>
      <c r="E2613" s="12">
        <f>D2613*[1]Splits!$M$6</f>
        <v>1.2881944444444444</v>
      </c>
      <c r="F2613" s="2"/>
      <c r="G2613" s="10">
        <v>1.2881944444444444</v>
      </c>
      <c r="H2613" s="1">
        <v>-2.368421052631579E-2</v>
      </c>
    </row>
    <row r="2614" spans="1:8" x14ac:dyDescent="0.35">
      <c r="A2614" s="4">
        <v>28656</v>
      </c>
      <c r="B2614" s="3">
        <v>17.694400000000002</v>
      </c>
      <c r="C2614" s="3">
        <v>9.2658000000000005</v>
      </c>
      <c r="D2614" s="13">
        <v>45.5</v>
      </c>
      <c r="E2614" s="12">
        <f>D2614*[1]Splits!$M$6</f>
        <v>1.2638888888888888</v>
      </c>
      <c r="F2614" s="2"/>
      <c r="G2614" s="10">
        <v>1.2638888888888888</v>
      </c>
      <c r="H2614" s="1">
        <v>-1.8867924528301907E-2</v>
      </c>
    </row>
    <row r="2615" spans="1:8" x14ac:dyDescent="0.35">
      <c r="A2615" s="4">
        <v>28657</v>
      </c>
      <c r="B2615" s="3">
        <v>17.645800000000001</v>
      </c>
      <c r="C2615" s="3">
        <v>9.2403999999999993</v>
      </c>
      <c r="D2615" s="13">
        <v>45.375</v>
      </c>
      <c r="E2615" s="12">
        <f>D2615*[1]Splits!$M$6</f>
        <v>1.2604166666666665</v>
      </c>
      <c r="F2615" s="2"/>
      <c r="G2615" s="10">
        <v>1.2604166666666665</v>
      </c>
      <c r="H2615" s="1">
        <v>-2.7472527472528255E-3</v>
      </c>
    </row>
    <row r="2616" spans="1:8" x14ac:dyDescent="0.35">
      <c r="A2616" s="4">
        <v>28660</v>
      </c>
      <c r="B2616" s="3">
        <v>17.791699999999999</v>
      </c>
      <c r="C2616" s="3">
        <v>9.3168000000000006</v>
      </c>
      <c r="D2616" s="13">
        <v>45.75</v>
      </c>
      <c r="E2616" s="12">
        <f>D2616*[1]Splits!$M$6</f>
        <v>1.2708333333333333</v>
      </c>
      <c r="F2616" s="2"/>
      <c r="G2616" s="10">
        <v>1.2708333333333333</v>
      </c>
      <c r="H2616" s="1">
        <v>8.2644628099174146E-3</v>
      </c>
    </row>
    <row r="2617" spans="1:8" x14ac:dyDescent="0.35">
      <c r="A2617" s="4">
        <v>28661</v>
      </c>
      <c r="B2617" s="3">
        <v>17.840299999999999</v>
      </c>
      <c r="C2617" s="3">
        <v>9.3422000000000001</v>
      </c>
      <c r="D2617" s="13">
        <v>45.875</v>
      </c>
      <c r="E2617" s="12">
        <f>D2617*[1]Splits!$M$6</f>
        <v>1.2743055555555556</v>
      </c>
      <c r="F2617" s="2"/>
      <c r="G2617" s="10">
        <v>1.2743055555555556</v>
      </c>
      <c r="H2617" s="1">
        <v>2.7322404371585476E-3</v>
      </c>
    </row>
    <row r="2618" spans="1:8" x14ac:dyDescent="0.35">
      <c r="A2618" s="4">
        <v>28662</v>
      </c>
      <c r="B2618" s="3">
        <v>17.743099999999998</v>
      </c>
      <c r="C2618" s="3">
        <v>9.2912999999999997</v>
      </c>
      <c r="D2618" s="13">
        <v>45.625</v>
      </c>
      <c r="E2618" s="12">
        <f>D2618*[1]Splits!$M$6</f>
        <v>1.2673611111111109</v>
      </c>
      <c r="F2618" s="2"/>
      <c r="G2618" s="10">
        <v>1.2673611111111109</v>
      </c>
      <c r="H2618" s="1">
        <v>-5.449591280654106E-3</v>
      </c>
    </row>
    <row r="2619" spans="1:8" x14ac:dyDescent="0.35">
      <c r="A2619" s="4">
        <v>28663</v>
      </c>
      <c r="B2619" s="3">
        <v>17.9861</v>
      </c>
      <c r="C2619" s="3">
        <v>9.4185999999999996</v>
      </c>
      <c r="D2619" s="13">
        <v>46.25</v>
      </c>
      <c r="E2619" s="12">
        <f>D2619*[1]Splits!$M$6</f>
        <v>1.2847222222222221</v>
      </c>
      <c r="F2619" s="2"/>
      <c r="G2619" s="10">
        <v>1.2847222222222221</v>
      </c>
      <c r="H2619" s="1">
        <v>1.3698630136986342E-2</v>
      </c>
    </row>
    <row r="2620" spans="1:8" x14ac:dyDescent="0.35">
      <c r="A2620" s="4">
        <v>28664</v>
      </c>
      <c r="B2620" s="3">
        <v>17.645800000000001</v>
      </c>
      <c r="C2620" s="3">
        <v>9.2403999999999993</v>
      </c>
      <c r="D2620" s="13">
        <v>45.375</v>
      </c>
      <c r="E2620" s="12">
        <f>D2620*[1]Splits!$M$6</f>
        <v>1.2604166666666665</v>
      </c>
      <c r="F2620" s="2"/>
      <c r="G2620" s="10">
        <v>1.2604166666666665</v>
      </c>
      <c r="H2620" s="1">
        <v>-1.8918918918918941E-2</v>
      </c>
    </row>
    <row r="2621" spans="1:8" x14ac:dyDescent="0.35">
      <c r="A2621" s="4">
        <v>28667</v>
      </c>
      <c r="B2621" s="3">
        <v>17.4514</v>
      </c>
      <c r="C2621" s="3">
        <v>9.1386000000000003</v>
      </c>
      <c r="D2621" s="13">
        <v>44.875</v>
      </c>
      <c r="E2621" s="12">
        <f>D2621*[1]Splits!$M$6</f>
        <v>1.2465277777777777</v>
      </c>
      <c r="F2621" s="2"/>
      <c r="G2621" s="10">
        <v>1.2465277777777777</v>
      </c>
      <c r="H2621" s="1">
        <v>-1.1019283746556436E-2</v>
      </c>
    </row>
    <row r="2622" spans="1:8" x14ac:dyDescent="0.35">
      <c r="A2622" s="4">
        <v>28668</v>
      </c>
      <c r="B2622" s="3">
        <v>17.5</v>
      </c>
      <c r="C2622" s="3">
        <v>9.1639999999999997</v>
      </c>
      <c r="D2622" s="13">
        <v>45</v>
      </c>
      <c r="E2622" s="12">
        <f>D2622*[1]Splits!$M$6</f>
        <v>1.25</v>
      </c>
      <c r="F2622" s="2"/>
      <c r="G2622" s="10">
        <v>1.25</v>
      </c>
      <c r="H2622" s="1">
        <v>2.7855153203343412E-3</v>
      </c>
    </row>
    <row r="2623" spans="1:8" x14ac:dyDescent="0.35">
      <c r="A2623" s="4">
        <v>28669</v>
      </c>
      <c r="B2623" s="3">
        <v>17.5486</v>
      </c>
      <c r="C2623" s="3">
        <v>9.1895000000000007</v>
      </c>
      <c r="D2623" s="13">
        <v>45.125</v>
      </c>
      <c r="E2623" s="12">
        <f>D2623*[1]Splits!$M$6</f>
        <v>1.2534722222222221</v>
      </c>
      <c r="F2623" s="2"/>
      <c r="G2623" s="10">
        <v>1.2534722222222221</v>
      </c>
      <c r="H2623" s="1">
        <v>2.777777777777679E-3</v>
      </c>
    </row>
    <row r="2624" spans="1:8" x14ac:dyDescent="0.35">
      <c r="A2624" s="4">
        <v>28670</v>
      </c>
      <c r="B2624" s="3">
        <v>17.8889</v>
      </c>
      <c r="C2624" s="3">
        <v>9.3676999999999992</v>
      </c>
      <c r="D2624" s="13">
        <v>46</v>
      </c>
      <c r="E2624" s="12">
        <f>D2624*[1]Splits!$M$6</f>
        <v>1.2777777777777777</v>
      </c>
      <c r="F2624" s="2"/>
      <c r="G2624" s="10">
        <v>1.2777777777777777</v>
      </c>
      <c r="H2624" s="1">
        <v>1.9390581717451547E-2</v>
      </c>
    </row>
    <row r="2625" spans="1:8" x14ac:dyDescent="0.35">
      <c r="A2625" s="4">
        <v>28671</v>
      </c>
      <c r="B2625" s="3">
        <v>17.8889</v>
      </c>
      <c r="C2625" s="3">
        <v>9.3676999999999992</v>
      </c>
      <c r="D2625" s="13">
        <v>46</v>
      </c>
      <c r="E2625" s="12">
        <f>D2625*[1]Splits!$M$6</f>
        <v>1.2777777777777777</v>
      </c>
      <c r="F2625" s="2"/>
      <c r="G2625" s="10">
        <v>1.2777777777777777</v>
      </c>
      <c r="H2625" s="1">
        <v>0</v>
      </c>
    </row>
    <row r="2626" spans="1:8" x14ac:dyDescent="0.35">
      <c r="A2626" s="4">
        <v>28674</v>
      </c>
      <c r="B2626" s="3">
        <v>17.791699999999999</v>
      </c>
      <c r="C2626" s="3">
        <v>9.3168000000000006</v>
      </c>
      <c r="D2626" s="13">
        <v>45.75</v>
      </c>
      <c r="E2626" s="12">
        <f>D2626*[1]Splits!$M$6</f>
        <v>1.2708333333333333</v>
      </c>
      <c r="F2626" s="2"/>
      <c r="G2626" s="10">
        <v>1.2708333333333333</v>
      </c>
      <c r="H2626" s="1">
        <v>-5.4347826086956329E-3</v>
      </c>
    </row>
    <row r="2627" spans="1:8" x14ac:dyDescent="0.35">
      <c r="A2627" s="4">
        <v>28676</v>
      </c>
      <c r="B2627" s="3">
        <v>17.8889</v>
      </c>
      <c r="C2627" s="3">
        <v>9.3676999999999992</v>
      </c>
      <c r="D2627" s="13">
        <v>46</v>
      </c>
      <c r="E2627" s="12">
        <f>D2627*[1]Splits!$M$6</f>
        <v>1.2777777777777777</v>
      </c>
      <c r="F2627" s="2"/>
      <c r="G2627" s="10">
        <v>1.2777777777777777</v>
      </c>
      <c r="H2627" s="1">
        <v>5.4644808743169208E-3</v>
      </c>
    </row>
    <row r="2628" spans="1:8" x14ac:dyDescent="0.35">
      <c r="A2628" s="4">
        <v>28677</v>
      </c>
      <c r="B2628" s="3">
        <v>17.8889</v>
      </c>
      <c r="C2628" s="3">
        <v>9.3676999999999992</v>
      </c>
      <c r="D2628" s="13">
        <v>46</v>
      </c>
      <c r="E2628" s="12">
        <f>D2628*[1]Splits!$M$6</f>
        <v>1.2777777777777777</v>
      </c>
      <c r="F2628" s="2"/>
      <c r="G2628" s="10">
        <v>1.2777777777777777</v>
      </c>
      <c r="H2628" s="1">
        <v>0</v>
      </c>
    </row>
    <row r="2629" spans="1:8" x14ac:dyDescent="0.35">
      <c r="A2629" s="4">
        <v>28678</v>
      </c>
      <c r="B2629" s="3">
        <v>17.840299999999999</v>
      </c>
      <c r="C2629" s="3">
        <v>9.3422000000000001</v>
      </c>
      <c r="D2629" s="13">
        <v>45.875</v>
      </c>
      <c r="E2629" s="12">
        <f>D2629*[1]Splits!$M$6</f>
        <v>1.2743055555555556</v>
      </c>
      <c r="F2629" s="2"/>
      <c r="G2629" s="10">
        <v>1.2743055555555556</v>
      </c>
      <c r="H2629" s="1">
        <v>-2.7173913043477297E-3</v>
      </c>
    </row>
    <row r="2630" spans="1:8" x14ac:dyDescent="0.35">
      <c r="A2630" s="4">
        <v>28681</v>
      </c>
      <c r="B2630" s="3">
        <v>17.8889</v>
      </c>
      <c r="C2630" s="3">
        <v>9.3676999999999992</v>
      </c>
      <c r="D2630" s="13">
        <v>46</v>
      </c>
      <c r="E2630" s="12">
        <f>D2630*[1]Splits!$M$6</f>
        <v>1.2777777777777777</v>
      </c>
      <c r="F2630" s="2"/>
      <c r="G2630" s="10">
        <v>1.2777777777777777</v>
      </c>
      <c r="H2630" s="1">
        <v>2.7247956403268787E-3</v>
      </c>
    </row>
    <row r="2631" spans="1:8" x14ac:dyDescent="0.35">
      <c r="A2631" s="4">
        <v>28682</v>
      </c>
      <c r="B2631" s="3">
        <v>18.131900000000002</v>
      </c>
      <c r="C2631" s="3">
        <v>9.4948999999999995</v>
      </c>
      <c r="D2631" s="13">
        <v>46.625</v>
      </c>
      <c r="E2631" s="12">
        <f>D2631*[1]Splits!$M$6</f>
        <v>1.2951388888888888</v>
      </c>
      <c r="F2631" s="2"/>
      <c r="G2631" s="10">
        <v>1.2951388888888888</v>
      </c>
      <c r="H2631" s="1">
        <v>1.358695652173917E-2</v>
      </c>
    </row>
    <row r="2632" spans="1:8" x14ac:dyDescent="0.35">
      <c r="A2632" s="4">
        <v>28683</v>
      </c>
      <c r="B2632" s="3">
        <v>18.3264</v>
      </c>
      <c r="C2632" s="3">
        <v>9.5968</v>
      </c>
      <c r="D2632" s="13">
        <v>47.125</v>
      </c>
      <c r="E2632" s="12">
        <f>D2632*[1]Splits!$M$6</f>
        <v>1.3090277777777777</v>
      </c>
      <c r="F2632" s="2"/>
      <c r="G2632" s="10">
        <v>1.3090277777777777</v>
      </c>
      <c r="H2632" s="1">
        <v>1.0723860589812294E-2</v>
      </c>
    </row>
    <row r="2633" spans="1:8" x14ac:dyDescent="0.35">
      <c r="A2633" s="4">
        <v>28684</v>
      </c>
      <c r="B2633" s="3">
        <v>18.277799999999999</v>
      </c>
      <c r="C2633" s="3">
        <v>9.5713000000000008</v>
      </c>
      <c r="D2633" s="13">
        <v>47</v>
      </c>
      <c r="E2633" s="12">
        <f>D2633*[1]Splits!$M$6</f>
        <v>1.3055555555555556</v>
      </c>
      <c r="F2633" s="2"/>
      <c r="G2633" s="10">
        <v>1.3055555555555556</v>
      </c>
      <c r="H2633" s="1">
        <v>-2.65251989389911E-3</v>
      </c>
    </row>
    <row r="2634" spans="1:8" x14ac:dyDescent="0.35">
      <c r="A2634" s="4">
        <v>28685</v>
      </c>
      <c r="B2634" s="3">
        <v>18.666699999999999</v>
      </c>
      <c r="C2634" s="3">
        <v>9.7750000000000004</v>
      </c>
      <c r="D2634" s="13">
        <v>48</v>
      </c>
      <c r="E2634" s="12">
        <f>D2634*[1]Splits!$M$6</f>
        <v>1.3333333333333333</v>
      </c>
      <c r="F2634" s="2"/>
      <c r="G2634" s="10">
        <v>1.3333333333333333</v>
      </c>
      <c r="H2634" s="1">
        <v>2.1276595744680774E-2</v>
      </c>
    </row>
    <row r="2635" spans="1:8" x14ac:dyDescent="0.35">
      <c r="A2635" s="4">
        <v>28688</v>
      </c>
      <c r="B2635" s="3">
        <v>18.8125</v>
      </c>
      <c r="C2635" s="3">
        <v>9.8513000000000002</v>
      </c>
      <c r="D2635" s="13">
        <v>48.375</v>
      </c>
      <c r="E2635" s="12">
        <f>D2635*[1]Splits!$M$6</f>
        <v>1.34375</v>
      </c>
      <c r="F2635" s="2"/>
      <c r="G2635" s="10">
        <v>1.34375</v>
      </c>
      <c r="H2635" s="1">
        <v>7.8125000000000555E-3</v>
      </c>
    </row>
    <row r="2636" spans="1:8" x14ac:dyDescent="0.35">
      <c r="A2636" s="4">
        <v>28689</v>
      </c>
      <c r="B2636" s="3">
        <v>18.472200000000001</v>
      </c>
      <c r="C2636" s="3">
        <v>9.6730999999999998</v>
      </c>
      <c r="D2636" s="13">
        <v>47.5</v>
      </c>
      <c r="E2636" s="12">
        <f>D2636*[1]Splits!$M$6</f>
        <v>1.3194444444444444</v>
      </c>
      <c r="F2636" s="2"/>
      <c r="G2636" s="10">
        <v>1.3194444444444444</v>
      </c>
      <c r="H2636" s="1">
        <v>-1.8087855297157642E-2</v>
      </c>
    </row>
    <row r="2637" spans="1:8" x14ac:dyDescent="0.35">
      <c r="A2637" s="4">
        <v>28690</v>
      </c>
      <c r="B2637" s="3">
        <v>18.8125</v>
      </c>
      <c r="C2637" s="3">
        <v>9.8513000000000002</v>
      </c>
      <c r="D2637" s="13">
        <v>48.375</v>
      </c>
      <c r="E2637" s="12">
        <f>D2637*[1]Splits!$M$6</f>
        <v>1.34375</v>
      </c>
      <c r="F2637" s="2"/>
      <c r="G2637" s="10">
        <v>1.34375</v>
      </c>
      <c r="H2637" s="1">
        <v>1.8421052631578966E-2</v>
      </c>
    </row>
    <row r="2638" spans="1:8" x14ac:dyDescent="0.35">
      <c r="A2638" s="4">
        <v>28691</v>
      </c>
      <c r="B2638" s="3">
        <v>18.8125</v>
      </c>
      <c r="C2638" s="3">
        <v>9.8513000000000002</v>
      </c>
      <c r="D2638" s="13">
        <v>48.375</v>
      </c>
      <c r="E2638" s="12">
        <f>D2638*[1]Splits!$M$6</f>
        <v>1.34375</v>
      </c>
      <c r="F2638" s="2"/>
      <c r="G2638" s="10">
        <v>1.34375</v>
      </c>
      <c r="H2638" s="1">
        <v>0</v>
      </c>
    </row>
    <row r="2639" spans="1:8" x14ac:dyDescent="0.35">
      <c r="A2639" s="4">
        <v>28692</v>
      </c>
      <c r="B2639" s="3">
        <v>18.472200000000001</v>
      </c>
      <c r="C2639" s="3">
        <v>9.6730999999999998</v>
      </c>
      <c r="D2639" s="13">
        <v>47.5</v>
      </c>
      <c r="E2639" s="12">
        <f>D2639*[1]Splits!$M$6</f>
        <v>1.3194444444444444</v>
      </c>
      <c r="F2639" s="2"/>
      <c r="G2639" s="10">
        <v>1.3194444444444444</v>
      </c>
      <c r="H2639" s="1">
        <v>-1.8087855297157642E-2</v>
      </c>
    </row>
    <row r="2640" spans="1:8" x14ac:dyDescent="0.35">
      <c r="A2640" s="4">
        <v>28695</v>
      </c>
      <c r="B2640" s="3">
        <v>18.520800000000001</v>
      </c>
      <c r="C2640" s="3">
        <v>9.6986000000000008</v>
      </c>
      <c r="D2640" s="13">
        <v>47.625</v>
      </c>
      <c r="E2640" s="12">
        <f>D2640*[1]Splits!$M$6</f>
        <v>1.3229166666666665</v>
      </c>
      <c r="F2640" s="2"/>
      <c r="G2640" s="10">
        <v>1.3229166666666665</v>
      </c>
      <c r="H2640" s="1">
        <v>2.6315789473683278E-3</v>
      </c>
    </row>
    <row r="2641" spans="1:8" x14ac:dyDescent="0.35">
      <c r="A2641" s="4">
        <v>28696</v>
      </c>
      <c r="B2641" s="3">
        <v>18.715299999999999</v>
      </c>
      <c r="C2641" s="3">
        <v>9.8003999999999998</v>
      </c>
      <c r="D2641" s="13">
        <v>48.125</v>
      </c>
      <c r="E2641" s="12">
        <f>D2641*[1]Splits!$M$6</f>
        <v>1.3368055555555556</v>
      </c>
      <c r="F2641" s="2"/>
      <c r="G2641" s="10">
        <v>1.3368055555555556</v>
      </c>
      <c r="H2641" s="1">
        <v>1.0498687664042126E-2</v>
      </c>
    </row>
    <row r="2642" spans="1:8" x14ac:dyDescent="0.35">
      <c r="A2642" s="4">
        <v>28697</v>
      </c>
      <c r="B2642" s="3">
        <v>19.007000000000001</v>
      </c>
      <c r="C2642" s="3">
        <v>9.9530999999999992</v>
      </c>
      <c r="D2642" s="13">
        <v>48.875</v>
      </c>
      <c r="E2642" s="12">
        <f>D2642*[1]Splits!$M$6</f>
        <v>1.3576388888888888</v>
      </c>
      <c r="F2642" s="2"/>
      <c r="G2642" s="10">
        <v>1.3576388888888888</v>
      </c>
      <c r="H2642" s="1">
        <v>1.5584415584415529E-2</v>
      </c>
    </row>
    <row r="2643" spans="1:8" x14ac:dyDescent="0.35">
      <c r="A2643" s="4">
        <v>28698</v>
      </c>
      <c r="B2643" s="3">
        <v>19.2014</v>
      </c>
      <c r="C2643" s="3">
        <v>10.055</v>
      </c>
      <c r="D2643" s="13">
        <v>49.375</v>
      </c>
      <c r="E2643" s="12">
        <f>D2643*[1]Splits!$M$6</f>
        <v>1.3715277777777777</v>
      </c>
      <c r="F2643" s="2"/>
      <c r="G2643" s="10">
        <v>1.3715277777777777</v>
      </c>
      <c r="H2643" s="1">
        <v>1.0230179028132957E-2</v>
      </c>
    </row>
    <row r="2644" spans="1:8" x14ac:dyDescent="0.35">
      <c r="A2644" s="4">
        <v>28699</v>
      </c>
      <c r="B2644" s="3">
        <v>19.347200000000001</v>
      </c>
      <c r="C2644" s="3">
        <v>10.1313</v>
      </c>
      <c r="D2644" s="13">
        <v>49.75</v>
      </c>
      <c r="E2644" s="12">
        <f>D2644*[1]Splits!$M$6</f>
        <v>1.3819444444444444</v>
      </c>
      <c r="F2644" s="2"/>
      <c r="G2644" s="10">
        <v>1.3819444444444444</v>
      </c>
      <c r="H2644" s="1">
        <v>7.5949367088608138E-3</v>
      </c>
    </row>
    <row r="2645" spans="1:8" x14ac:dyDescent="0.35">
      <c r="A2645" s="4">
        <v>28702</v>
      </c>
      <c r="B2645" s="3">
        <v>19.444500000000001</v>
      </c>
      <c r="C2645" s="3">
        <v>10.1822</v>
      </c>
      <c r="D2645" s="13">
        <v>50</v>
      </c>
      <c r="E2645" s="12">
        <f>D2645*[1]Splits!$M$6</f>
        <v>1.3888888888888888</v>
      </c>
      <c r="F2645" s="2"/>
      <c r="G2645" s="10">
        <v>1.3888888888888888</v>
      </c>
      <c r="H2645" s="1">
        <v>5.0251256281406854E-3</v>
      </c>
    </row>
    <row r="2646" spans="1:8" x14ac:dyDescent="0.35">
      <c r="A2646" s="4">
        <v>28703</v>
      </c>
      <c r="B2646" s="3">
        <v>19.104199999999999</v>
      </c>
      <c r="C2646" s="3">
        <v>10.004099999999999</v>
      </c>
      <c r="D2646" s="13">
        <v>49.125</v>
      </c>
      <c r="E2646" s="12">
        <f>D2646*[1]Splits!$M$6</f>
        <v>1.3645833333333333</v>
      </c>
      <c r="F2646" s="2"/>
      <c r="G2646" s="10">
        <v>1.3645833333333333</v>
      </c>
      <c r="H2646" s="1">
        <v>-1.7500000000000019E-2</v>
      </c>
    </row>
    <row r="2647" spans="1:8" x14ac:dyDescent="0.35">
      <c r="A2647" s="4">
        <v>28704</v>
      </c>
      <c r="B2647" s="3">
        <v>19.6875</v>
      </c>
      <c r="C2647" s="3">
        <v>10.3095</v>
      </c>
      <c r="D2647" s="13">
        <v>50.625</v>
      </c>
      <c r="E2647" s="12">
        <f>D2647*[1]Splits!$M$6</f>
        <v>1.40625</v>
      </c>
      <c r="F2647" s="2"/>
      <c r="G2647" s="10">
        <v>1.40625</v>
      </c>
      <c r="H2647" s="1">
        <v>3.0534351145038222E-2</v>
      </c>
    </row>
    <row r="2648" spans="1:8" x14ac:dyDescent="0.35">
      <c r="A2648" s="4">
        <v>28705</v>
      </c>
      <c r="B2648" s="3">
        <v>20.125</v>
      </c>
      <c r="C2648" s="3">
        <v>10.538600000000001</v>
      </c>
      <c r="D2648" s="13">
        <v>51.75</v>
      </c>
      <c r="E2648" s="12">
        <f>D2648*[1]Splits!$M$6</f>
        <v>1.4375</v>
      </c>
      <c r="F2648" s="2"/>
      <c r="G2648" s="10">
        <v>1.4375</v>
      </c>
      <c r="H2648" s="1">
        <v>2.2222222222222223E-2</v>
      </c>
    </row>
    <row r="2649" spans="1:8" x14ac:dyDescent="0.35">
      <c r="A2649" s="4">
        <v>28706</v>
      </c>
      <c r="B2649" s="3">
        <v>20.5139</v>
      </c>
      <c r="C2649" s="3">
        <v>10.7423</v>
      </c>
      <c r="D2649" s="13">
        <v>52.75</v>
      </c>
      <c r="E2649" s="12">
        <f>D2649*[1]Splits!$M$6</f>
        <v>1.4652777777777777</v>
      </c>
      <c r="F2649" s="2"/>
      <c r="G2649" s="10">
        <v>1.4652777777777777</v>
      </c>
      <c r="H2649" s="1">
        <v>1.9323671497584471E-2</v>
      </c>
    </row>
    <row r="2650" spans="1:8" x14ac:dyDescent="0.35">
      <c r="A2650" s="4">
        <v>28709</v>
      </c>
      <c r="B2650" s="3">
        <v>20.9514</v>
      </c>
      <c r="C2650" s="3">
        <v>10.971399999999999</v>
      </c>
      <c r="D2650" s="13">
        <v>53.875</v>
      </c>
      <c r="E2650" s="12">
        <f>D2650*[1]Splits!$M$6</f>
        <v>1.4965277777777777</v>
      </c>
      <c r="F2650" s="2"/>
      <c r="G2650" s="10">
        <v>1.4965277777777777</v>
      </c>
      <c r="H2650" s="1">
        <v>2.132701421800948E-2</v>
      </c>
    </row>
    <row r="2651" spans="1:8" x14ac:dyDescent="0.35">
      <c r="A2651" s="4">
        <v>28710</v>
      </c>
      <c r="B2651" s="3">
        <v>20.854199999999999</v>
      </c>
      <c r="C2651" s="3">
        <v>10.920500000000001</v>
      </c>
      <c r="D2651" s="13">
        <v>53.625</v>
      </c>
      <c r="E2651" s="12">
        <f>D2651*[1]Splits!$M$6</f>
        <v>1.4895833333333333</v>
      </c>
      <c r="F2651" s="2"/>
      <c r="G2651" s="10">
        <v>1.4895833333333333</v>
      </c>
      <c r="H2651" s="1">
        <v>-4.6403712296983601E-3</v>
      </c>
    </row>
    <row r="2652" spans="1:8" x14ac:dyDescent="0.35">
      <c r="A2652" s="4">
        <v>28711</v>
      </c>
      <c r="B2652" s="3">
        <v>21.194500000000001</v>
      </c>
      <c r="C2652" s="3">
        <v>11.098599999999999</v>
      </c>
      <c r="D2652" s="13">
        <v>54.5</v>
      </c>
      <c r="E2652" s="12">
        <f>D2652*[1]Splits!$M$6</f>
        <v>1.5138888888888888</v>
      </c>
      <c r="F2652" s="2"/>
      <c r="G2652" s="10">
        <v>1.5138888888888888</v>
      </c>
      <c r="H2652" s="1">
        <v>1.6317016317016333E-2</v>
      </c>
    </row>
    <row r="2653" spans="1:8" x14ac:dyDescent="0.35">
      <c r="A2653" s="4">
        <v>28712</v>
      </c>
      <c r="B2653" s="3">
        <v>20.6111</v>
      </c>
      <c r="C2653" s="3">
        <v>10.793200000000001</v>
      </c>
      <c r="D2653" s="13">
        <v>53</v>
      </c>
      <c r="E2653" s="12">
        <f>D2653*[1]Splits!$M$6</f>
        <v>1.4722222222222221</v>
      </c>
      <c r="F2653" s="2"/>
      <c r="G2653" s="10">
        <v>1.4722222222222221</v>
      </c>
      <c r="H2653" s="1">
        <v>-2.7522935779816564E-2</v>
      </c>
    </row>
    <row r="2654" spans="1:8" x14ac:dyDescent="0.35">
      <c r="A2654" s="4">
        <v>28713</v>
      </c>
      <c r="B2654" s="3">
        <v>20.5139</v>
      </c>
      <c r="C2654" s="3">
        <v>10.7423</v>
      </c>
      <c r="D2654" s="13">
        <v>52.75</v>
      </c>
      <c r="E2654" s="12">
        <f>D2654*[1]Splits!$M$6</f>
        <v>1.4652777777777777</v>
      </c>
      <c r="F2654" s="2"/>
      <c r="G2654" s="10">
        <v>1.4652777777777777</v>
      </c>
      <c r="H2654" s="1">
        <v>-4.716981132075455E-3</v>
      </c>
    </row>
    <row r="2655" spans="1:8" x14ac:dyDescent="0.35">
      <c r="A2655" s="4">
        <v>28716</v>
      </c>
      <c r="B2655" s="3">
        <v>20.6111</v>
      </c>
      <c r="C2655" s="3">
        <v>10.793200000000001</v>
      </c>
      <c r="D2655" s="13">
        <v>53</v>
      </c>
      <c r="E2655" s="12">
        <f>D2655*[1]Splits!$M$6</f>
        <v>1.4722222222222221</v>
      </c>
      <c r="F2655" s="2"/>
      <c r="G2655" s="10">
        <v>1.4722222222222221</v>
      </c>
      <c r="H2655" s="1">
        <v>4.7393364928909791E-3</v>
      </c>
    </row>
    <row r="2656" spans="1:8" x14ac:dyDescent="0.35">
      <c r="A2656" s="4">
        <v>28717</v>
      </c>
      <c r="B2656" s="3">
        <v>20.222200000000001</v>
      </c>
      <c r="C2656" s="3">
        <v>10.589499999999999</v>
      </c>
      <c r="D2656" s="13">
        <v>52</v>
      </c>
      <c r="E2656" s="12">
        <f>D2656*[1]Splits!$M$6</f>
        <v>1.4444444444444444</v>
      </c>
      <c r="F2656" s="2"/>
      <c r="G2656" s="10">
        <v>1.4444444444444444</v>
      </c>
      <c r="H2656" s="1">
        <v>-1.886792452830182E-2</v>
      </c>
    </row>
    <row r="2657" spans="1:8" x14ac:dyDescent="0.35">
      <c r="A2657" s="4">
        <v>28718</v>
      </c>
      <c r="B2657" s="3">
        <v>20.6111</v>
      </c>
      <c r="C2657" s="3">
        <v>10.793200000000001</v>
      </c>
      <c r="D2657" s="13">
        <v>53</v>
      </c>
      <c r="E2657" s="12">
        <f>D2657*[1]Splits!$M$6</f>
        <v>1.4722222222222221</v>
      </c>
      <c r="F2657" s="2"/>
      <c r="G2657" s="10">
        <v>1.4722222222222221</v>
      </c>
      <c r="H2657" s="1">
        <v>1.9230769230769162E-2</v>
      </c>
    </row>
    <row r="2658" spans="1:8" x14ac:dyDescent="0.35">
      <c r="A2658" s="4">
        <v>28719</v>
      </c>
      <c r="B2658" s="3">
        <v>20.5139</v>
      </c>
      <c r="C2658" s="3">
        <v>10.7423</v>
      </c>
      <c r="D2658" s="13">
        <v>52.75</v>
      </c>
      <c r="E2658" s="12">
        <f>D2658*[1]Splits!$M$6</f>
        <v>1.4652777777777777</v>
      </c>
      <c r="F2658" s="2"/>
      <c r="G2658" s="10">
        <v>1.4652777777777777</v>
      </c>
      <c r="H2658" s="1">
        <v>-4.716981132075455E-3</v>
      </c>
    </row>
    <row r="2659" spans="1:8" x14ac:dyDescent="0.35">
      <c r="A2659" s="4">
        <v>28720</v>
      </c>
      <c r="B2659" s="3">
        <v>20.270800000000001</v>
      </c>
      <c r="C2659" s="3">
        <v>10.615</v>
      </c>
      <c r="D2659" s="13">
        <v>52.125</v>
      </c>
      <c r="E2659" s="12">
        <f>D2659*[1]Splits!$M$6</f>
        <v>1.4479166666666665</v>
      </c>
      <c r="F2659" s="2"/>
      <c r="G2659" s="10">
        <v>1.4479166666666665</v>
      </c>
      <c r="H2659" s="1">
        <v>-1.1848341232227522E-2</v>
      </c>
    </row>
    <row r="2660" spans="1:8" x14ac:dyDescent="0.35">
      <c r="A2660" s="4">
        <v>28723</v>
      </c>
      <c r="B2660" s="3">
        <v>20.1736</v>
      </c>
      <c r="C2660" s="3">
        <v>10.5641</v>
      </c>
      <c r="D2660" s="13">
        <v>51.875</v>
      </c>
      <c r="E2660" s="12">
        <f>D2660*[1]Splits!$M$6</f>
        <v>1.4409722222222221</v>
      </c>
      <c r="F2660" s="2"/>
      <c r="G2660" s="10">
        <v>1.4409722222222221</v>
      </c>
      <c r="H2660" s="1">
        <v>-4.7961630695443477E-3</v>
      </c>
    </row>
    <row r="2661" spans="1:8" x14ac:dyDescent="0.35">
      <c r="A2661" s="4">
        <v>28724</v>
      </c>
      <c r="B2661" s="3">
        <v>20.0764</v>
      </c>
      <c r="C2661" s="3">
        <v>10.513199999999999</v>
      </c>
      <c r="D2661" s="13">
        <v>51.625</v>
      </c>
      <c r="E2661" s="12">
        <f>D2661*[1]Splits!$M$6</f>
        <v>1.4340277777777777</v>
      </c>
      <c r="F2661" s="2"/>
      <c r="G2661" s="10">
        <v>1.4340277777777777</v>
      </c>
      <c r="H2661" s="1">
        <v>-4.819277108433718E-3</v>
      </c>
    </row>
    <row r="2662" spans="1:8" x14ac:dyDescent="0.35">
      <c r="A2662" s="4">
        <v>28725</v>
      </c>
      <c r="B2662" s="3">
        <v>19.930599999999998</v>
      </c>
      <c r="C2662" s="3">
        <v>10.4368</v>
      </c>
      <c r="D2662" s="13">
        <v>51.25</v>
      </c>
      <c r="E2662" s="12">
        <f>D2662*[1]Splits!$M$6</f>
        <v>1.4236111111111109</v>
      </c>
      <c r="F2662" s="2"/>
      <c r="G2662" s="10">
        <v>1.4236111111111109</v>
      </c>
      <c r="H2662" s="1">
        <v>-7.2639225181598587E-3</v>
      </c>
    </row>
    <row r="2663" spans="1:8" x14ac:dyDescent="0.35">
      <c r="A2663" s="4">
        <v>28726</v>
      </c>
      <c r="B2663" s="3">
        <v>19.7361</v>
      </c>
      <c r="C2663" s="3">
        <v>10.335000000000001</v>
      </c>
      <c r="D2663" s="13">
        <v>50.75</v>
      </c>
      <c r="E2663" s="12">
        <f>D2663*[1]Splits!$M$6</f>
        <v>1.4097222222222221</v>
      </c>
      <c r="F2663" s="2"/>
      <c r="G2663" s="10">
        <v>1.4097222222222221</v>
      </c>
      <c r="H2663" s="1">
        <v>-9.7560975609755768E-3</v>
      </c>
    </row>
    <row r="2664" spans="1:8" x14ac:dyDescent="0.35">
      <c r="A2664" s="4">
        <v>28727</v>
      </c>
      <c r="B2664" s="3">
        <v>19.444500000000001</v>
      </c>
      <c r="C2664" s="3">
        <v>10.1822</v>
      </c>
      <c r="D2664" s="13">
        <v>50</v>
      </c>
      <c r="E2664" s="12">
        <f>D2664*[1]Splits!$M$6</f>
        <v>1.3888888888888888</v>
      </c>
      <c r="F2664" s="2"/>
      <c r="G2664" s="10">
        <v>1.3888888888888888</v>
      </c>
      <c r="H2664" s="1">
        <v>-1.4778325123152658E-2</v>
      </c>
    </row>
    <row r="2665" spans="1:8" x14ac:dyDescent="0.35">
      <c r="A2665" s="4">
        <v>28730</v>
      </c>
      <c r="B2665" s="3">
        <v>19.152799999999999</v>
      </c>
      <c r="C2665" s="3">
        <v>10.029500000000001</v>
      </c>
      <c r="D2665" s="13">
        <v>49.25</v>
      </c>
      <c r="E2665" s="12">
        <f>D2665*[1]Splits!$M$6</f>
        <v>1.3680555555555556</v>
      </c>
      <c r="F2665" s="2"/>
      <c r="G2665" s="10">
        <v>1.3680555555555556</v>
      </c>
      <c r="H2665" s="1">
        <v>-1.4999999999999947E-2</v>
      </c>
    </row>
    <row r="2666" spans="1:8" x14ac:dyDescent="0.35">
      <c r="A2666" s="4">
        <v>28731</v>
      </c>
      <c r="B2666" s="3">
        <v>18.958300000000001</v>
      </c>
      <c r="C2666" s="3">
        <v>9.9276999999999997</v>
      </c>
      <c r="D2666" s="13">
        <v>48.75</v>
      </c>
      <c r="E2666" s="12">
        <f>D2666*[1]Splits!$M$6</f>
        <v>1.3541666666666665</v>
      </c>
      <c r="F2666" s="2"/>
      <c r="G2666" s="10">
        <v>1.3541666666666665</v>
      </c>
      <c r="H2666" s="1">
        <v>-1.0152284263959517E-2</v>
      </c>
    </row>
    <row r="2667" spans="1:8" x14ac:dyDescent="0.35">
      <c r="A2667" s="4">
        <v>28732</v>
      </c>
      <c r="B2667" s="3">
        <v>18.958300000000001</v>
      </c>
      <c r="C2667" s="3">
        <v>9.9276999999999997</v>
      </c>
      <c r="D2667" s="13">
        <v>48.75</v>
      </c>
      <c r="E2667" s="12">
        <f>D2667*[1]Splits!$M$6</f>
        <v>1.3541666666666665</v>
      </c>
      <c r="F2667" s="2"/>
      <c r="G2667" s="10">
        <v>1.3541666666666665</v>
      </c>
      <c r="H2667" s="1">
        <v>0</v>
      </c>
    </row>
    <row r="2668" spans="1:8" x14ac:dyDescent="0.35">
      <c r="A2668" s="4">
        <v>28733</v>
      </c>
      <c r="B2668" s="3">
        <v>18.958300000000001</v>
      </c>
      <c r="C2668" s="3">
        <v>9.9276999999999997</v>
      </c>
      <c r="D2668" s="13">
        <v>48.75</v>
      </c>
      <c r="E2668" s="12">
        <f>D2668*[1]Splits!$M$6</f>
        <v>1.3541666666666665</v>
      </c>
      <c r="F2668" s="2"/>
      <c r="G2668" s="10">
        <v>1.3541666666666665</v>
      </c>
      <c r="H2668" s="1">
        <v>0</v>
      </c>
    </row>
    <row r="2669" spans="1:8" x14ac:dyDescent="0.35">
      <c r="A2669" s="4">
        <v>28734</v>
      </c>
      <c r="B2669" s="3">
        <v>18.8611</v>
      </c>
      <c r="C2669" s="3">
        <v>9.8767999999999994</v>
      </c>
      <c r="D2669" s="13">
        <v>48.5</v>
      </c>
      <c r="E2669" s="12">
        <f>D2669*[1]Splits!$M$6</f>
        <v>1.3472222222222221</v>
      </c>
      <c r="F2669" s="2"/>
      <c r="G2669" s="10">
        <v>1.3472222222222221</v>
      </c>
      <c r="H2669" s="1">
        <v>-5.1282051282051109E-3</v>
      </c>
    </row>
    <row r="2670" spans="1:8" x14ac:dyDescent="0.35">
      <c r="A2670" s="4">
        <v>28738</v>
      </c>
      <c r="B2670" s="3">
        <v>19.25</v>
      </c>
      <c r="C2670" s="3">
        <v>10.080399999999999</v>
      </c>
      <c r="D2670" s="13">
        <v>49.5</v>
      </c>
      <c r="E2670" s="12">
        <f>D2670*[1]Splits!$M$6</f>
        <v>1.375</v>
      </c>
      <c r="F2670" s="2"/>
      <c r="G2670" s="10">
        <v>1.375</v>
      </c>
      <c r="H2670" s="1">
        <v>2.0618556701031021E-2</v>
      </c>
    </row>
    <row r="2671" spans="1:8" x14ac:dyDescent="0.35">
      <c r="A2671" s="4">
        <v>28739</v>
      </c>
      <c r="B2671" s="3">
        <v>19.541699999999999</v>
      </c>
      <c r="C2671" s="3">
        <v>10.2332</v>
      </c>
      <c r="D2671" s="13">
        <v>50.25</v>
      </c>
      <c r="E2671" s="12">
        <f>D2671*[1]Splits!$M$6</f>
        <v>1.3958333333333333</v>
      </c>
      <c r="F2671" s="2"/>
      <c r="G2671" s="10">
        <v>1.3958333333333333</v>
      </c>
      <c r="H2671" s="1">
        <v>1.5151515151515098E-2</v>
      </c>
    </row>
    <row r="2672" spans="1:8" x14ac:dyDescent="0.35">
      <c r="A2672" s="4">
        <v>28740</v>
      </c>
      <c r="B2672" s="3">
        <v>19.444500000000001</v>
      </c>
      <c r="C2672" s="3">
        <v>10.1822</v>
      </c>
      <c r="D2672" s="13">
        <v>50</v>
      </c>
      <c r="E2672" s="12">
        <f>D2672*[1]Splits!$M$6</f>
        <v>1.3888888888888888</v>
      </c>
      <c r="F2672" s="2"/>
      <c r="G2672" s="10">
        <v>1.3888888888888888</v>
      </c>
      <c r="H2672" s="1">
        <v>-4.9751243781094353E-3</v>
      </c>
    </row>
    <row r="2673" spans="1:8" x14ac:dyDescent="0.35">
      <c r="A2673" s="4">
        <v>28741</v>
      </c>
      <c r="B2673" s="3">
        <v>20.027799999999999</v>
      </c>
      <c r="C2673" s="3">
        <v>10.4877</v>
      </c>
      <c r="D2673" s="13">
        <v>51.5</v>
      </c>
      <c r="E2673" s="12">
        <f>D2673*[1]Splits!$M$6</f>
        <v>1.4305555555555556</v>
      </c>
      <c r="F2673" s="2"/>
      <c r="G2673" s="10">
        <v>1.4305555555555556</v>
      </c>
      <c r="H2673" s="1">
        <v>3.0000000000000054E-2</v>
      </c>
    </row>
    <row r="2674" spans="1:8" x14ac:dyDescent="0.35">
      <c r="A2674" s="4">
        <v>28744</v>
      </c>
      <c r="B2674" s="3">
        <v>19.6875</v>
      </c>
      <c r="C2674" s="3">
        <v>10.3095</v>
      </c>
      <c r="D2674" s="13">
        <v>50.625</v>
      </c>
      <c r="E2674" s="12">
        <f>D2674*[1]Splits!$M$6</f>
        <v>1.40625</v>
      </c>
      <c r="F2674" s="2"/>
      <c r="G2674" s="10">
        <v>1.40625</v>
      </c>
      <c r="H2674" s="1">
        <v>-1.6990291262135939E-2</v>
      </c>
    </row>
    <row r="2675" spans="1:8" x14ac:dyDescent="0.35">
      <c r="A2675" s="4">
        <v>28745</v>
      </c>
      <c r="B2675" s="3">
        <v>19.2986</v>
      </c>
      <c r="C2675" s="3">
        <v>10.1059</v>
      </c>
      <c r="D2675" s="13">
        <v>49.625</v>
      </c>
      <c r="E2675" s="12">
        <f>D2675*[1]Splits!$M$6</f>
        <v>1.3784722222222221</v>
      </c>
      <c r="F2675" s="2"/>
      <c r="G2675" s="10">
        <v>1.3784722222222221</v>
      </c>
      <c r="H2675" s="1">
        <v>-1.9753086419753173E-2</v>
      </c>
    </row>
    <row r="2676" spans="1:8" x14ac:dyDescent="0.35">
      <c r="A2676" s="4">
        <v>28746</v>
      </c>
      <c r="B2676" s="3">
        <v>19.444500000000001</v>
      </c>
      <c r="C2676" s="3">
        <v>10.1822</v>
      </c>
      <c r="D2676" s="13">
        <v>50</v>
      </c>
      <c r="E2676" s="12">
        <f>D2676*[1]Splits!$M$6</f>
        <v>1.3888888888888888</v>
      </c>
      <c r="F2676" s="2"/>
      <c r="G2676" s="10">
        <v>1.3888888888888888</v>
      </c>
      <c r="H2676" s="1">
        <v>7.5566750629723466E-3</v>
      </c>
    </row>
    <row r="2677" spans="1:8" x14ac:dyDescent="0.35">
      <c r="A2677" s="4">
        <v>28747</v>
      </c>
      <c r="B2677" s="3">
        <v>19.104199999999999</v>
      </c>
      <c r="C2677" s="3">
        <v>10.004099999999999</v>
      </c>
      <c r="D2677" s="13">
        <v>49.125</v>
      </c>
      <c r="E2677" s="12">
        <f>D2677*[1]Splits!$M$6</f>
        <v>1.3645833333333333</v>
      </c>
      <c r="F2677" s="2"/>
      <c r="G2677" s="10">
        <v>1.3645833333333333</v>
      </c>
      <c r="H2677" s="1">
        <v>-1.7500000000000019E-2</v>
      </c>
    </row>
    <row r="2678" spans="1:8" x14ac:dyDescent="0.35">
      <c r="A2678" s="4">
        <v>28748</v>
      </c>
      <c r="B2678" s="3">
        <v>18.715299999999999</v>
      </c>
      <c r="C2678" s="3">
        <v>9.8003999999999998</v>
      </c>
      <c r="D2678" s="13">
        <v>48.125</v>
      </c>
      <c r="E2678" s="12">
        <f>D2678*[1]Splits!$M$6</f>
        <v>1.3368055555555556</v>
      </c>
      <c r="F2678" s="2"/>
      <c r="G2678" s="10">
        <v>1.3368055555555556</v>
      </c>
      <c r="H2678" s="1">
        <v>-2.0356234096692041E-2</v>
      </c>
    </row>
    <row r="2679" spans="1:8" x14ac:dyDescent="0.35">
      <c r="A2679" s="4">
        <v>28751</v>
      </c>
      <c r="B2679" s="3">
        <v>18.180599999999998</v>
      </c>
      <c r="C2679" s="3">
        <v>9.5204000000000004</v>
      </c>
      <c r="D2679" s="13">
        <v>46.75</v>
      </c>
      <c r="E2679" s="12">
        <f>D2679*[1]Splits!$M$6</f>
        <v>1.2986111111111109</v>
      </c>
      <c r="F2679" s="2"/>
      <c r="G2679" s="10">
        <v>1.2986111111111109</v>
      </c>
      <c r="H2679" s="1">
        <v>-2.857142857142872E-2</v>
      </c>
    </row>
    <row r="2680" spans="1:8" x14ac:dyDescent="0.35">
      <c r="A2680" s="4">
        <v>28752</v>
      </c>
      <c r="B2680" s="3">
        <v>18.375</v>
      </c>
      <c r="C2680" s="3">
        <v>9.6221999999999994</v>
      </c>
      <c r="D2680" s="13">
        <v>47.25</v>
      </c>
      <c r="E2680" s="12">
        <f>D2680*[1]Splits!$M$6</f>
        <v>1.3125</v>
      </c>
      <c r="F2680" s="2"/>
      <c r="G2680" s="10">
        <v>1.3125</v>
      </c>
      <c r="H2680" s="1">
        <v>1.0695187165775536E-2</v>
      </c>
    </row>
    <row r="2681" spans="1:8" x14ac:dyDescent="0.35">
      <c r="A2681" s="4">
        <v>28753</v>
      </c>
      <c r="B2681" s="3">
        <v>17.8889</v>
      </c>
      <c r="C2681" s="3">
        <v>9.3676999999999992</v>
      </c>
      <c r="D2681" s="13">
        <v>46</v>
      </c>
      <c r="E2681" s="12">
        <f>D2681*[1]Splits!$M$6</f>
        <v>1.2777777777777777</v>
      </c>
      <c r="F2681" s="2"/>
      <c r="G2681" s="10">
        <v>1.2777777777777777</v>
      </c>
      <c r="H2681" s="1">
        <v>-2.645502645502653E-2</v>
      </c>
    </row>
    <row r="2682" spans="1:8" x14ac:dyDescent="0.35">
      <c r="A2682" s="4">
        <v>28754</v>
      </c>
      <c r="B2682" s="3">
        <v>17.8889</v>
      </c>
      <c r="C2682" s="3">
        <v>9.3676999999999992</v>
      </c>
      <c r="D2682" s="13">
        <v>46</v>
      </c>
      <c r="E2682" s="12">
        <f>D2682*[1]Splits!$M$6</f>
        <v>1.2777777777777777</v>
      </c>
      <c r="F2682" s="2"/>
      <c r="G2682" s="10">
        <v>1.2777777777777777</v>
      </c>
      <c r="H2682" s="1">
        <v>0</v>
      </c>
    </row>
    <row r="2683" spans="1:8" x14ac:dyDescent="0.35">
      <c r="A2683" s="4">
        <v>28755</v>
      </c>
      <c r="B2683" s="3">
        <v>17.791699999999999</v>
      </c>
      <c r="C2683" s="3">
        <v>9.3168000000000006</v>
      </c>
      <c r="D2683" s="13">
        <v>45.75</v>
      </c>
      <c r="E2683" s="12">
        <f>D2683*[1]Splits!$M$6</f>
        <v>1.2708333333333333</v>
      </c>
      <c r="F2683" s="2"/>
      <c r="G2683" s="10">
        <v>1.2708333333333333</v>
      </c>
      <c r="H2683" s="1">
        <v>-5.4347826086956329E-3</v>
      </c>
    </row>
    <row r="2684" spans="1:8" x14ac:dyDescent="0.35">
      <c r="A2684" s="4">
        <v>28758</v>
      </c>
      <c r="B2684" s="3">
        <v>17.791699999999999</v>
      </c>
      <c r="C2684" s="3">
        <v>9.3168000000000006</v>
      </c>
      <c r="D2684" s="13">
        <v>45.75</v>
      </c>
      <c r="E2684" s="12">
        <f>D2684*[1]Splits!$M$6</f>
        <v>1.2708333333333333</v>
      </c>
      <c r="F2684" s="2"/>
      <c r="G2684" s="10">
        <v>1.2708333333333333</v>
      </c>
      <c r="H2684" s="1">
        <v>0</v>
      </c>
    </row>
    <row r="2685" spans="1:8" x14ac:dyDescent="0.35">
      <c r="A2685" s="4">
        <v>28759</v>
      </c>
      <c r="B2685" s="3">
        <v>17.840299999999999</v>
      </c>
      <c r="C2685" s="3">
        <v>9.3422000000000001</v>
      </c>
      <c r="D2685" s="13">
        <v>45.875</v>
      </c>
      <c r="E2685" s="12">
        <f>D2685*[1]Splits!$M$6</f>
        <v>1.2743055555555556</v>
      </c>
      <c r="F2685" s="2"/>
      <c r="G2685" s="10">
        <v>1.2743055555555556</v>
      </c>
      <c r="H2685" s="1">
        <v>2.7322404371585476E-3</v>
      </c>
    </row>
    <row r="2686" spans="1:8" x14ac:dyDescent="0.35">
      <c r="A2686" s="4">
        <v>28760</v>
      </c>
      <c r="B2686" s="3">
        <v>17.743099999999998</v>
      </c>
      <c r="C2686" s="3">
        <v>9.2912999999999997</v>
      </c>
      <c r="D2686" s="13">
        <v>45.625</v>
      </c>
      <c r="E2686" s="12">
        <f>D2686*[1]Splits!$M$6</f>
        <v>1.2673611111111109</v>
      </c>
      <c r="F2686" s="2"/>
      <c r="G2686" s="10">
        <v>1.2673611111111109</v>
      </c>
      <c r="H2686" s="1">
        <v>-5.449591280654106E-3</v>
      </c>
    </row>
    <row r="2687" spans="1:8" x14ac:dyDescent="0.35">
      <c r="A2687" s="4">
        <v>28761</v>
      </c>
      <c r="B2687" s="3">
        <v>17.694400000000002</v>
      </c>
      <c r="C2687" s="3">
        <v>9.2658000000000005</v>
      </c>
      <c r="D2687" s="13">
        <v>45.5</v>
      </c>
      <c r="E2687" s="12">
        <f>D2687*[1]Splits!$M$6</f>
        <v>1.2638888888888888</v>
      </c>
      <c r="F2687" s="2"/>
      <c r="G2687" s="10">
        <v>1.2638888888888888</v>
      </c>
      <c r="H2687" s="1">
        <v>-2.7397260273971632E-3</v>
      </c>
    </row>
    <row r="2688" spans="1:8" x14ac:dyDescent="0.35">
      <c r="A2688" s="4">
        <v>28762</v>
      </c>
      <c r="B2688" s="3">
        <v>17.4514</v>
      </c>
      <c r="C2688" s="3">
        <v>9.1386000000000003</v>
      </c>
      <c r="D2688" s="13">
        <v>44.875</v>
      </c>
      <c r="E2688" s="12">
        <f>D2688*[1]Splits!$M$6</f>
        <v>1.2465277777777777</v>
      </c>
      <c r="F2688" s="2"/>
      <c r="G2688" s="10">
        <v>1.2465277777777777</v>
      </c>
      <c r="H2688" s="1">
        <v>-1.3736263736263776E-2</v>
      </c>
    </row>
    <row r="2689" spans="1:8" x14ac:dyDescent="0.35">
      <c r="A2689" s="4">
        <v>28765</v>
      </c>
      <c r="B2689" s="3">
        <v>17.5486</v>
      </c>
      <c r="C2689" s="3">
        <v>9.1895000000000007</v>
      </c>
      <c r="D2689" s="13">
        <v>45.125</v>
      </c>
      <c r="E2689" s="12">
        <f>D2689*[1]Splits!$M$6</f>
        <v>1.2534722222222221</v>
      </c>
      <c r="F2689" s="2"/>
      <c r="G2689" s="10">
        <v>1.2534722222222221</v>
      </c>
      <c r="H2689" s="1">
        <v>5.5710306406685046E-3</v>
      </c>
    </row>
    <row r="2690" spans="1:8" x14ac:dyDescent="0.35">
      <c r="A2690" s="4">
        <v>28766</v>
      </c>
      <c r="B2690" s="3">
        <v>17.256900000000002</v>
      </c>
      <c r="C2690" s="3">
        <v>9.0366999999999997</v>
      </c>
      <c r="D2690" s="13">
        <v>44.375</v>
      </c>
      <c r="E2690" s="12">
        <f>D2690*[1]Splits!$M$6</f>
        <v>1.2326388888888888</v>
      </c>
      <c r="F2690" s="2"/>
      <c r="G2690" s="10">
        <v>1.2326388888888888</v>
      </c>
      <c r="H2690" s="1">
        <v>-1.6620498614958391E-2</v>
      </c>
    </row>
    <row r="2691" spans="1:8" x14ac:dyDescent="0.35">
      <c r="A2691" s="4">
        <v>28767</v>
      </c>
      <c r="B2691" s="3">
        <v>16.722200000000001</v>
      </c>
      <c r="C2691" s="3">
        <v>8.7567000000000004</v>
      </c>
      <c r="D2691" s="13">
        <v>43</v>
      </c>
      <c r="E2691" s="12">
        <f>D2691*[1]Splits!$M$6</f>
        <v>1.1944444444444444</v>
      </c>
      <c r="F2691" s="2"/>
      <c r="G2691" s="10">
        <v>1.1944444444444444</v>
      </c>
      <c r="H2691" s="1">
        <v>-3.0985915492957726E-2</v>
      </c>
    </row>
    <row r="2692" spans="1:8" x14ac:dyDescent="0.35">
      <c r="A2692" s="4">
        <v>28768</v>
      </c>
      <c r="B2692" s="3">
        <v>16.916699999999999</v>
      </c>
      <c r="C2692" s="3">
        <v>8.8585999999999991</v>
      </c>
      <c r="D2692" s="13">
        <v>43.5</v>
      </c>
      <c r="E2692" s="12">
        <f>D2692*[1]Splits!$M$6</f>
        <v>1.2083333333333333</v>
      </c>
      <c r="F2692" s="2"/>
      <c r="G2692" s="10">
        <v>1.2083333333333333</v>
      </c>
      <c r="H2692" s="1">
        <v>1.1627906976744144E-2</v>
      </c>
    </row>
    <row r="2693" spans="1:8" x14ac:dyDescent="0.35">
      <c r="A2693" s="4">
        <v>28769</v>
      </c>
      <c r="B2693" s="3">
        <v>17.0139</v>
      </c>
      <c r="C2693" s="3">
        <v>8.9094999999999995</v>
      </c>
      <c r="D2693" s="13">
        <v>43.75</v>
      </c>
      <c r="E2693" s="12">
        <f>D2693*[1]Splits!$M$6</f>
        <v>1.2152777777777777</v>
      </c>
      <c r="F2693" s="2"/>
      <c r="G2693" s="10">
        <v>1.2152777777777777</v>
      </c>
      <c r="H2693" s="1">
        <v>5.7471264367815892E-3</v>
      </c>
    </row>
    <row r="2694" spans="1:8" x14ac:dyDescent="0.35">
      <c r="A2694" s="4">
        <v>28772</v>
      </c>
      <c r="B2694" s="3">
        <v>17.208300000000001</v>
      </c>
      <c r="C2694" s="3">
        <v>9.0113000000000003</v>
      </c>
      <c r="D2694" s="13">
        <v>44.25</v>
      </c>
      <c r="E2694" s="12">
        <f>D2694*[1]Splits!$M$6</f>
        <v>1.2291666666666665</v>
      </c>
      <c r="F2694" s="2"/>
      <c r="G2694" s="10">
        <v>1.2291666666666665</v>
      </c>
      <c r="H2694" s="1">
        <v>1.1428571428571389E-2</v>
      </c>
    </row>
    <row r="2695" spans="1:8" x14ac:dyDescent="0.35">
      <c r="A2695" s="4">
        <v>28773</v>
      </c>
      <c r="B2695" s="3">
        <v>17.402799999999999</v>
      </c>
      <c r="C2695" s="3">
        <v>9.1130999999999993</v>
      </c>
      <c r="D2695" s="13">
        <v>44.75</v>
      </c>
      <c r="E2695" s="12">
        <f>D2695*[1]Splits!$M$6</f>
        <v>1.2430555555555556</v>
      </c>
      <c r="F2695" s="2"/>
      <c r="G2695" s="10">
        <v>1.2430555555555556</v>
      </c>
      <c r="H2695" s="1">
        <v>1.129943502824873E-2</v>
      </c>
    </row>
    <row r="2696" spans="1:8" x14ac:dyDescent="0.35">
      <c r="A2696" s="4">
        <v>28774</v>
      </c>
      <c r="B2696" s="3">
        <v>17.694400000000002</v>
      </c>
      <c r="C2696" s="3">
        <v>9.2658000000000005</v>
      </c>
      <c r="D2696" s="13">
        <v>45.5</v>
      </c>
      <c r="E2696" s="12">
        <f>D2696*[1]Splits!$M$6</f>
        <v>1.2638888888888888</v>
      </c>
      <c r="F2696" s="2"/>
      <c r="G2696" s="10">
        <v>1.2638888888888888</v>
      </c>
      <c r="H2696" s="1">
        <v>1.675977653631279E-2</v>
      </c>
    </row>
    <row r="2697" spans="1:8" x14ac:dyDescent="0.35">
      <c r="A2697" s="4">
        <v>28775</v>
      </c>
      <c r="B2697" s="3">
        <v>17.354199999999999</v>
      </c>
      <c r="C2697" s="3">
        <v>9.0876999999999999</v>
      </c>
      <c r="D2697" s="13">
        <v>44.625</v>
      </c>
      <c r="E2697" s="12">
        <f>D2697*[1]Splits!$M$6</f>
        <v>1.2395833333333333</v>
      </c>
      <c r="F2697" s="2"/>
      <c r="G2697" s="10">
        <v>1.2395833333333333</v>
      </c>
      <c r="H2697" s="1">
        <v>-1.9230769230769253E-2</v>
      </c>
    </row>
    <row r="2698" spans="1:8" x14ac:dyDescent="0.35">
      <c r="A2698" s="4">
        <v>28776</v>
      </c>
      <c r="B2698" s="3">
        <v>17.305599999999998</v>
      </c>
      <c r="C2698" s="3">
        <v>9.0622000000000007</v>
      </c>
      <c r="D2698" s="13">
        <v>44.5</v>
      </c>
      <c r="E2698" s="12">
        <f>D2698*[1]Splits!$M$6</f>
        <v>1.2361111111111109</v>
      </c>
      <c r="F2698" s="2"/>
      <c r="G2698" s="10">
        <v>1.2361111111111109</v>
      </c>
      <c r="H2698" s="1">
        <v>-2.8011204481793515E-3</v>
      </c>
    </row>
    <row r="2699" spans="1:8" x14ac:dyDescent="0.35">
      <c r="A2699" s="4">
        <v>28779</v>
      </c>
      <c r="B2699" s="3">
        <v>17.0625</v>
      </c>
      <c r="C2699" s="3">
        <v>8.9349000000000007</v>
      </c>
      <c r="D2699" s="13">
        <v>43.875</v>
      </c>
      <c r="E2699" s="12">
        <f>D2699*[1]Splits!$M$6</f>
        <v>1.21875</v>
      </c>
      <c r="F2699" s="2"/>
      <c r="G2699" s="10">
        <v>1.21875</v>
      </c>
      <c r="H2699" s="1">
        <v>-1.4044943820224582E-2</v>
      </c>
    </row>
    <row r="2700" spans="1:8" x14ac:dyDescent="0.35">
      <c r="A2700" s="4">
        <v>28780</v>
      </c>
      <c r="B2700" s="3">
        <v>16.430599999999998</v>
      </c>
      <c r="C2700" s="3">
        <v>8.6039999999999992</v>
      </c>
      <c r="D2700" s="13">
        <v>42.25</v>
      </c>
      <c r="E2700" s="12">
        <f>D2700*[1]Splits!$M$6</f>
        <v>1.1736111111111109</v>
      </c>
      <c r="F2700" s="2"/>
      <c r="G2700" s="10">
        <v>1.1736111111111109</v>
      </c>
      <c r="H2700" s="1">
        <v>-3.7037037037037181E-2</v>
      </c>
    </row>
    <row r="2701" spans="1:8" x14ac:dyDescent="0.35">
      <c r="A2701" s="4">
        <v>28781</v>
      </c>
      <c r="B2701" s="3">
        <v>16.381900000000002</v>
      </c>
      <c r="C2701" s="3">
        <v>8.5785</v>
      </c>
      <c r="D2701" s="13">
        <v>42.125</v>
      </c>
      <c r="E2701" s="12">
        <f>D2701*[1]Splits!$M$6</f>
        <v>1.1701388888888888</v>
      </c>
      <c r="F2701" s="2"/>
      <c r="G2701" s="10">
        <v>1.1701388888888888</v>
      </c>
      <c r="H2701" s="1">
        <v>-2.9585798816567001E-3</v>
      </c>
    </row>
    <row r="2702" spans="1:8" x14ac:dyDescent="0.35">
      <c r="A2702" s="4">
        <v>28782</v>
      </c>
      <c r="B2702" s="3">
        <v>16.041699999999999</v>
      </c>
      <c r="C2702" s="3">
        <v>8.4003999999999994</v>
      </c>
      <c r="D2702" s="13">
        <v>41.25</v>
      </c>
      <c r="E2702" s="12">
        <f>D2702*[1]Splits!$M$6</f>
        <v>1.1458333333333333</v>
      </c>
      <c r="F2702" s="2"/>
      <c r="G2702" s="10">
        <v>1.1458333333333333</v>
      </c>
      <c r="H2702" s="1">
        <v>-2.077151335311575E-2</v>
      </c>
    </row>
    <row r="2703" spans="1:8" x14ac:dyDescent="0.35">
      <c r="A2703" s="4">
        <v>28783</v>
      </c>
      <c r="B2703" s="3">
        <v>16.333300000000001</v>
      </c>
      <c r="C2703" s="3">
        <v>8.5531000000000006</v>
      </c>
      <c r="D2703" s="13">
        <v>42</v>
      </c>
      <c r="E2703" s="12">
        <f>D2703*[1]Splits!$M$6</f>
        <v>1.1666666666666665</v>
      </c>
      <c r="F2703" s="2"/>
      <c r="G2703" s="10">
        <v>1.1666666666666665</v>
      </c>
      <c r="H2703" s="1">
        <v>1.8181818181818118E-2</v>
      </c>
    </row>
    <row r="2704" spans="1:8" x14ac:dyDescent="0.35">
      <c r="A2704" s="4">
        <v>28786</v>
      </c>
      <c r="B2704" s="3">
        <v>16.381900000000002</v>
      </c>
      <c r="C2704" s="3">
        <v>8.5785</v>
      </c>
      <c r="D2704" s="13">
        <v>42.125</v>
      </c>
      <c r="E2704" s="12">
        <f>D2704*[1]Splits!$M$6</f>
        <v>1.1701388888888888</v>
      </c>
      <c r="F2704" s="2"/>
      <c r="G2704" s="10">
        <v>1.1701388888888888</v>
      </c>
      <c r="H2704" s="1">
        <v>2.976190476190561E-3</v>
      </c>
    </row>
    <row r="2705" spans="1:8" x14ac:dyDescent="0.35">
      <c r="A2705" s="4">
        <v>28787</v>
      </c>
      <c r="B2705" s="3">
        <v>16.625</v>
      </c>
      <c r="C2705" s="3">
        <v>8.7058</v>
      </c>
      <c r="D2705" s="13">
        <v>42.75</v>
      </c>
      <c r="E2705" s="12">
        <f>D2705*[1]Splits!$M$6</f>
        <v>1.1875</v>
      </c>
      <c r="F2705" s="2"/>
      <c r="G2705" s="10">
        <v>1.1875</v>
      </c>
      <c r="H2705" s="1">
        <v>1.4836795252225561E-2</v>
      </c>
    </row>
    <row r="2706" spans="1:8" x14ac:dyDescent="0.35">
      <c r="A2706" s="4">
        <v>28788</v>
      </c>
      <c r="B2706" s="3">
        <v>16.333300000000001</v>
      </c>
      <c r="C2706" s="3">
        <v>8.5531000000000006</v>
      </c>
      <c r="D2706" s="13">
        <v>42</v>
      </c>
      <c r="E2706" s="12">
        <f>D2706*[1]Splits!$M$6</f>
        <v>1.1666666666666665</v>
      </c>
      <c r="F2706" s="2"/>
      <c r="G2706" s="10">
        <v>1.1666666666666665</v>
      </c>
      <c r="H2706" s="1">
        <v>-1.7543859649122931E-2</v>
      </c>
    </row>
    <row r="2707" spans="1:8" x14ac:dyDescent="0.35">
      <c r="A2707" s="4">
        <v>28789</v>
      </c>
      <c r="B2707" s="3">
        <v>15.604200000000001</v>
      </c>
      <c r="C2707" s="3">
        <v>8.1713000000000005</v>
      </c>
      <c r="D2707" s="13">
        <v>40.125</v>
      </c>
      <c r="E2707" s="12">
        <f>D2707*[1]Splits!$M$6</f>
        <v>1.1145833333333333</v>
      </c>
      <c r="F2707" s="2"/>
      <c r="G2707" s="10">
        <v>1.1145833333333333</v>
      </c>
      <c r="H2707" s="1">
        <v>-4.4642857142857088E-2</v>
      </c>
    </row>
    <row r="2708" spans="1:8" x14ac:dyDescent="0.35">
      <c r="A2708" s="4">
        <v>28790</v>
      </c>
      <c r="B2708" s="3">
        <v>15.652799999999999</v>
      </c>
      <c r="C2708" s="3">
        <v>8.1966999999999999</v>
      </c>
      <c r="D2708" s="13">
        <v>40.25</v>
      </c>
      <c r="E2708" s="12">
        <f>D2708*[1]Splits!$M$6</f>
        <v>1.1180555555555556</v>
      </c>
      <c r="F2708" s="2"/>
      <c r="G2708" s="10">
        <v>1.1180555555555556</v>
      </c>
      <c r="H2708" s="1">
        <v>3.115264797507877E-3</v>
      </c>
    </row>
    <row r="2709" spans="1:8" x14ac:dyDescent="0.35">
      <c r="A2709" s="4">
        <v>28793</v>
      </c>
      <c r="B2709" s="3">
        <v>16.041699999999999</v>
      </c>
      <c r="C2709" s="3">
        <v>8.4003999999999994</v>
      </c>
      <c r="D2709" s="13">
        <v>41.25</v>
      </c>
      <c r="E2709" s="12">
        <f>D2709*[1]Splits!$M$6</f>
        <v>1.1458333333333333</v>
      </c>
      <c r="F2709" s="2"/>
      <c r="G2709" s="10">
        <v>1.1458333333333333</v>
      </c>
      <c r="H2709" s="1">
        <v>2.4844720496894322E-2</v>
      </c>
    </row>
    <row r="2710" spans="1:8" x14ac:dyDescent="0.35">
      <c r="A2710" s="4">
        <v>28794</v>
      </c>
      <c r="B2710" s="3">
        <v>16.381900000000002</v>
      </c>
      <c r="C2710" s="3">
        <v>8.5785</v>
      </c>
      <c r="D2710" s="13">
        <v>42.125</v>
      </c>
      <c r="E2710" s="12">
        <f>D2710*[1]Splits!$M$6</f>
        <v>1.1701388888888888</v>
      </c>
      <c r="F2710" s="2"/>
      <c r="G2710" s="10">
        <v>1.1701388888888888</v>
      </c>
      <c r="H2710" s="1">
        <v>2.1212121212121234E-2</v>
      </c>
    </row>
    <row r="2711" spans="1:8" x14ac:dyDescent="0.35">
      <c r="A2711" s="4">
        <v>28795</v>
      </c>
      <c r="B2711" s="3">
        <v>17.1111</v>
      </c>
      <c r="C2711" s="3">
        <v>8.9603999999999999</v>
      </c>
      <c r="D2711" s="13">
        <v>44</v>
      </c>
      <c r="E2711" s="12">
        <f>D2711*[1]Splits!$M$6</f>
        <v>1.2222222222222221</v>
      </c>
      <c r="F2711" s="2"/>
      <c r="G2711" s="10">
        <v>1.2222222222222221</v>
      </c>
      <c r="H2711" s="1">
        <v>4.4510385756676499E-2</v>
      </c>
    </row>
    <row r="2712" spans="1:8" x14ac:dyDescent="0.35">
      <c r="A2712" s="4">
        <v>28796</v>
      </c>
      <c r="B2712" s="3">
        <v>16.722200000000001</v>
      </c>
      <c r="C2712" s="3">
        <v>8.7567000000000004</v>
      </c>
      <c r="D2712" s="13">
        <v>43</v>
      </c>
      <c r="E2712" s="12">
        <f>D2712*[1]Splits!$M$6</f>
        <v>1.1944444444444444</v>
      </c>
      <c r="F2712" s="2"/>
      <c r="G2712" s="10">
        <v>1.1944444444444444</v>
      </c>
      <c r="H2712" s="1">
        <v>-2.2727272727272648E-2</v>
      </c>
    </row>
    <row r="2713" spans="1:8" x14ac:dyDescent="0.35">
      <c r="A2713" s="4">
        <v>28797</v>
      </c>
      <c r="B2713" s="3">
        <v>16.722200000000001</v>
      </c>
      <c r="C2713" s="3">
        <v>8.7567000000000004</v>
      </c>
      <c r="D2713" s="13">
        <v>43</v>
      </c>
      <c r="E2713" s="12">
        <f>D2713*[1]Splits!$M$6</f>
        <v>1.1944444444444444</v>
      </c>
      <c r="F2713" s="2"/>
      <c r="G2713" s="10">
        <v>1.1944444444444444</v>
      </c>
      <c r="H2713" s="1">
        <v>0</v>
      </c>
    </row>
    <row r="2714" spans="1:8" x14ac:dyDescent="0.35">
      <c r="A2714" s="4">
        <v>28800</v>
      </c>
      <c r="B2714" s="3">
        <v>16.333300000000001</v>
      </c>
      <c r="C2714" s="3">
        <v>8.5531000000000006</v>
      </c>
      <c r="D2714" s="13">
        <v>42</v>
      </c>
      <c r="E2714" s="12">
        <f>D2714*[1]Splits!$M$6</f>
        <v>1.1666666666666665</v>
      </c>
      <c r="F2714" s="2"/>
      <c r="G2714" s="10">
        <v>1.1666666666666665</v>
      </c>
      <c r="H2714" s="1">
        <v>-2.3255813953488476E-2</v>
      </c>
    </row>
    <row r="2715" spans="1:8" x14ac:dyDescent="0.35">
      <c r="A2715" s="4">
        <v>28801</v>
      </c>
      <c r="B2715" s="3">
        <v>15.9444</v>
      </c>
      <c r="C2715" s="3">
        <v>8.3493999999999993</v>
      </c>
      <c r="D2715" s="13">
        <v>41</v>
      </c>
      <c r="E2715" s="12">
        <f>D2715*[1]Splits!$M$6</f>
        <v>1.1388888888888888</v>
      </c>
      <c r="F2715" s="2"/>
      <c r="G2715" s="10">
        <v>1.1388888888888888</v>
      </c>
      <c r="H2715" s="1">
        <v>-2.3809523809523728E-2</v>
      </c>
    </row>
    <row r="2716" spans="1:8" x14ac:dyDescent="0.35">
      <c r="A2716" s="4">
        <v>28802</v>
      </c>
      <c r="B2716" s="3">
        <v>16.1389</v>
      </c>
      <c r="C2716" s="3">
        <v>8.4512999999999998</v>
      </c>
      <c r="D2716" s="13">
        <v>41.5</v>
      </c>
      <c r="E2716" s="12">
        <f>D2716*[1]Splits!$M$6</f>
        <v>1.1527777777777777</v>
      </c>
      <c r="F2716" s="2"/>
      <c r="G2716" s="10">
        <v>1.1527777777777777</v>
      </c>
      <c r="H2716" s="1">
        <v>1.2195121951219469E-2</v>
      </c>
    </row>
    <row r="2717" spans="1:8" x14ac:dyDescent="0.35">
      <c r="A2717" s="4">
        <v>28803</v>
      </c>
      <c r="B2717" s="3">
        <v>16.1389</v>
      </c>
      <c r="C2717" s="3">
        <v>8.4512999999999998</v>
      </c>
      <c r="D2717" s="13">
        <v>41.5</v>
      </c>
      <c r="E2717" s="12">
        <f>D2717*[1]Splits!$M$6</f>
        <v>1.1527777777777777</v>
      </c>
      <c r="F2717" s="2"/>
      <c r="G2717" s="10">
        <v>1.1527777777777777</v>
      </c>
      <c r="H2717" s="1">
        <v>0</v>
      </c>
    </row>
    <row r="2718" spans="1:8" x14ac:dyDescent="0.35">
      <c r="A2718" s="4">
        <v>28804</v>
      </c>
      <c r="B2718" s="3">
        <v>16.2361</v>
      </c>
      <c r="C2718" s="3">
        <v>8.5022000000000002</v>
      </c>
      <c r="D2718" s="13">
        <v>41.75</v>
      </c>
      <c r="E2718" s="12">
        <f>D2718*[1]Splits!$M$6</f>
        <v>1.1597222222222221</v>
      </c>
      <c r="F2718" s="2"/>
      <c r="G2718" s="10">
        <v>1.1597222222222221</v>
      </c>
      <c r="H2718" s="1">
        <v>6.0240963855421482E-3</v>
      </c>
    </row>
    <row r="2719" spans="1:8" x14ac:dyDescent="0.35">
      <c r="A2719" s="4">
        <v>28807</v>
      </c>
      <c r="B2719" s="3">
        <v>15.7986</v>
      </c>
      <c r="C2719" s="3">
        <v>8.2730999999999995</v>
      </c>
      <c r="D2719" s="13">
        <v>40.625</v>
      </c>
      <c r="E2719" s="12">
        <f>D2719*[1]Splits!$M$6</f>
        <v>1.1284722222222221</v>
      </c>
      <c r="F2719" s="2"/>
      <c r="G2719" s="10">
        <v>1.1284722222222221</v>
      </c>
      <c r="H2719" s="1">
        <v>-2.6946107784431142E-2</v>
      </c>
    </row>
    <row r="2720" spans="1:8" x14ac:dyDescent="0.35">
      <c r="A2720" s="4">
        <v>28808</v>
      </c>
      <c r="B2720" s="3">
        <v>15.458299999999999</v>
      </c>
      <c r="C2720" s="3">
        <v>8.0949000000000009</v>
      </c>
      <c r="D2720" s="13">
        <v>39.75</v>
      </c>
      <c r="E2720" s="12">
        <f>D2720*[1]Splits!$M$6</f>
        <v>1.1041666666666665</v>
      </c>
      <c r="F2720" s="2"/>
      <c r="G2720" s="10">
        <v>1.1041666666666665</v>
      </c>
      <c r="H2720" s="1">
        <v>-2.1538461538461562E-2</v>
      </c>
    </row>
    <row r="2721" spans="1:8" x14ac:dyDescent="0.35">
      <c r="A2721" s="4">
        <v>28809</v>
      </c>
      <c r="B2721" s="3">
        <v>15.652799999999999</v>
      </c>
      <c r="C2721" s="3">
        <v>8.1966999999999999</v>
      </c>
      <c r="D2721" s="13">
        <v>40.25</v>
      </c>
      <c r="E2721" s="12">
        <f>D2721*[1]Splits!$M$6</f>
        <v>1.1180555555555556</v>
      </c>
      <c r="F2721" s="2"/>
      <c r="G2721" s="10">
        <v>1.1180555555555556</v>
      </c>
      <c r="H2721" s="1">
        <v>1.2578616352201416E-2</v>
      </c>
    </row>
    <row r="2722" spans="1:8" x14ac:dyDescent="0.35">
      <c r="A2722" s="4">
        <v>28810</v>
      </c>
      <c r="B2722" s="3">
        <v>15.652799999999999</v>
      </c>
      <c r="C2722" s="3">
        <v>8.1966999999999999</v>
      </c>
      <c r="D2722" s="13">
        <v>40.25</v>
      </c>
      <c r="E2722" s="12">
        <f>D2722*[1]Splits!$M$6</f>
        <v>1.1180555555555556</v>
      </c>
      <c r="F2722" s="2"/>
      <c r="G2722" s="10">
        <v>1.1180555555555556</v>
      </c>
      <c r="H2722" s="1">
        <v>0</v>
      </c>
    </row>
    <row r="2723" spans="1:8" x14ac:dyDescent="0.35">
      <c r="A2723" s="4">
        <v>28811</v>
      </c>
      <c r="B2723" s="3">
        <v>15.652799999999999</v>
      </c>
      <c r="C2723" s="3">
        <v>8.1966999999999999</v>
      </c>
      <c r="D2723" s="13">
        <v>40.25</v>
      </c>
      <c r="E2723" s="12">
        <f>D2723*[1]Splits!$M$6</f>
        <v>1.1180555555555556</v>
      </c>
      <c r="F2723" s="2"/>
      <c r="G2723" s="10">
        <v>1.1180555555555556</v>
      </c>
      <c r="H2723" s="1">
        <v>0</v>
      </c>
    </row>
    <row r="2724" spans="1:8" x14ac:dyDescent="0.35">
      <c r="A2724" s="4">
        <v>28814</v>
      </c>
      <c r="B2724" s="3">
        <v>15.7986</v>
      </c>
      <c r="C2724" s="3">
        <v>8.2730999999999995</v>
      </c>
      <c r="D2724" s="13">
        <v>40.625</v>
      </c>
      <c r="E2724" s="12">
        <f>D2724*[1]Splits!$M$6</f>
        <v>1.1284722222222221</v>
      </c>
      <c r="F2724" s="2"/>
      <c r="G2724" s="10">
        <v>1.1284722222222221</v>
      </c>
      <c r="H2724" s="1">
        <v>9.3167701863352704E-3</v>
      </c>
    </row>
    <row r="2725" spans="1:8" x14ac:dyDescent="0.35">
      <c r="A2725" s="4">
        <v>28815</v>
      </c>
      <c r="B2725" s="3">
        <v>15.7014</v>
      </c>
      <c r="C2725" s="3">
        <v>8.2222000000000008</v>
      </c>
      <c r="D2725" s="13">
        <v>40.375</v>
      </c>
      <c r="E2725" s="12">
        <f>D2725*[1]Splits!$M$6</f>
        <v>1.1215277777777777</v>
      </c>
      <c r="F2725" s="2"/>
      <c r="G2725" s="10">
        <v>1.1215277777777777</v>
      </c>
      <c r="H2725" s="1">
        <v>-6.153846153846133E-3</v>
      </c>
    </row>
    <row r="2726" spans="1:8" x14ac:dyDescent="0.35">
      <c r="A2726" s="4">
        <v>28816</v>
      </c>
      <c r="B2726" s="3">
        <v>15.652799999999999</v>
      </c>
      <c r="C2726" s="3">
        <v>8.1966999999999999</v>
      </c>
      <c r="D2726" s="13">
        <v>40.25</v>
      </c>
      <c r="E2726" s="12">
        <f>D2726*[1]Splits!$M$6</f>
        <v>1.1180555555555556</v>
      </c>
      <c r="F2726" s="2"/>
      <c r="G2726" s="10">
        <v>1.1180555555555556</v>
      </c>
      <c r="H2726" s="1">
        <v>-3.0959752321980329E-3</v>
      </c>
    </row>
    <row r="2727" spans="1:8" x14ac:dyDescent="0.35">
      <c r="A2727" s="4">
        <v>28818</v>
      </c>
      <c r="B2727" s="3">
        <v>15.7014</v>
      </c>
      <c r="C2727" s="3">
        <v>8.2222000000000008</v>
      </c>
      <c r="D2727" s="13">
        <v>40.375</v>
      </c>
      <c r="E2727" s="12">
        <f>D2727*[1]Splits!$M$6</f>
        <v>1.1215277777777777</v>
      </c>
      <c r="F2727" s="2"/>
      <c r="G2727" s="10">
        <v>1.1215277777777777</v>
      </c>
      <c r="H2727" s="1">
        <v>3.1055900621116909E-3</v>
      </c>
    </row>
    <row r="2728" spans="1:8" x14ac:dyDescent="0.35">
      <c r="A2728" s="4">
        <v>28821</v>
      </c>
      <c r="B2728" s="3">
        <v>15.604200000000001</v>
      </c>
      <c r="C2728" s="3">
        <v>8.1713000000000005</v>
      </c>
      <c r="D2728" s="13">
        <v>40.125</v>
      </c>
      <c r="E2728" s="12">
        <f>D2728*[1]Splits!$M$6</f>
        <v>1.1145833333333333</v>
      </c>
      <c r="F2728" s="2"/>
      <c r="G2728" s="10">
        <v>1.1145833333333333</v>
      </c>
      <c r="H2728" s="1">
        <v>-6.1919504643962635E-3</v>
      </c>
    </row>
    <row r="2729" spans="1:8" x14ac:dyDescent="0.35">
      <c r="A2729" s="4">
        <v>28822</v>
      </c>
      <c r="B2729" s="3">
        <v>15.409700000000001</v>
      </c>
      <c r="C2729" s="3">
        <v>8.0693999999999999</v>
      </c>
      <c r="D2729" s="13">
        <v>39.625</v>
      </c>
      <c r="E2729" s="12">
        <f>D2729*[1]Splits!$M$6</f>
        <v>1.1006944444444444</v>
      </c>
      <c r="F2729" s="2"/>
      <c r="G2729" s="10">
        <v>1.1006944444444444</v>
      </c>
      <c r="H2729" s="1">
        <v>-1.2461059190031109E-2</v>
      </c>
    </row>
    <row r="2730" spans="1:8" x14ac:dyDescent="0.35">
      <c r="A2730" s="4">
        <v>28823</v>
      </c>
      <c r="B2730" s="3">
        <v>15.215299999999999</v>
      </c>
      <c r="C2730" s="3">
        <v>7.9676</v>
      </c>
      <c r="D2730" s="13">
        <v>39.125</v>
      </c>
      <c r="E2730" s="12">
        <f>D2730*[1]Splits!$M$6</f>
        <v>1.0868055555555556</v>
      </c>
      <c r="F2730" s="2"/>
      <c r="G2730" s="10">
        <v>1.0868055555555556</v>
      </c>
      <c r="H2730" s="1">
        <v>-1.2618296529968411E-2</v>
      </c>
    </row>
    <row r="2731" spans="1:8" x14ac:dyDescent="0.35">
      <c r="A2731" s="4">
        <v>28824</v>
      </c>
      <c r="B2731" s="3">
        <v>15.5069</v>
      </c>
      <c r="C2731" s="3">
        <v>8.1203000000000003</v>
      </c>
      <c r="D2731" s="13">
        <v>39.875</v>
      </c>
      <c r="E2731" s="12">
        <f>D2731*[1]Splits!$M$6</f>
        <v>1.1076388888888888</v>
      </c>
      <c r="F2731" s="2"/>
      <c r="G2731" s="10">
        <v>1.1076388888888888</v>
      </c>
      <c r="H2731" s="1">
        <v>1.9169329073482358E-2</v>
      </c>
    </row>
    <row r="2732" spans="1:8" x14ac:dyDescent="0.35">
      <c r="A2732" s="4">
        <v>28825</v>
      </c>
      <c r="B2732" s="3">
        <v>15.895799999999999</v>
      </c>
      <c r="C2732" s="3">
        <v>8.3239999999999998</v>
      </c>
      <c r="D2732" s="13">
        <v>40.875</v>
      </c>
      <c r="E2732" s="12">
        <f>D2732*[1]Splits!$M$6</f>
        <v>1.1354166666666665</v>
      </c>
      <c r="F2732" s="2"/>
      <c r="G2732" s="10">
        <v>1.1354166666666665</v>
      </c>
      <c r="H2732" s="1">
        <v>2.5078369905956025E-2</v>
      </c>
    </row>
    <row r="2733" spans="1:8" x14ac:dyDescent="0.35">
      <c r="A2733" s="4">
        <v>28828</v>
      </c>
      <c r="B2733" s="3">
        <v>16.041699999999999</v>
      </c>
      <c r="C2733" s="3">
        <v>8.4003999999999994</v>
      </c>
      <c r="D2733" s="13">
        <v>41.25</v>
      </c>
      <c r="E2733" s="12">
        <f>D2733*[1]Splits!$M$6</f>
        <v>1.1458333333333333</v>
      </c>
      <c r="F2733" s="2"/>
      <c r="G2733" s="10">
        <v>1.1458333333333333</v>
      </c>
      <c r="H2733" s="1">
        <v>9.174311926605571E-3</v>
      </c>
    </row>
    <row r="2734" spans="1:8" x14ac:dyDescent="0.35">
      <c r="A2734" s="4">
        <v>28829</v>
      </c>
      <c r="B2734" s="3">
        <v>16.5764</v>
      </c>
      <c r="C2734" s="3">
        <v>8.6804000000000006</v>
      </c>
      <c r="D2734" s="13">
        <v>42.625</v>
      </c>
      <c r="E2734" s="12">
        <f>D2734*[1]Splits!$M$6</f>
        <v>1.1840277777777777</v>
      </c>
      <c r="F2734" s="2"/>
      <c r="G2734" s="10">
        <v>1.1840277777777777</v>
      </c>
      <c r="H2734" s="1">
        <v>3.3333333333333312E-2</v>
      </c>
    </row>
    <row r="2735" spans="1:8" x14ac:dyDescent="0.35">
      <c r="A2735" s="4">
        <v>28830</v>
      </c>
      <c r="B2735" s="3">
        <v>16.770800000000001</v>
      </c>
      <c r="C2735" s="3">
        <v>8.7821999999999996</v>
      </c>
      <c r="D2735" s="13">
        <v>43.125</v>
      </c>
      <c r="E2735" s="12">
        <f>D2735*[1]Splits!$M$6</f>
        <v>1.1979166666666665</v>
      </c>
      <c r="F2735" s="2"/>
      <c r="G2735" s="10">
        <v>1.1979166666666665</v>
      </c>
      <c r="H2735" s="1">
        <v>1.1730205278592335E-2</v>
      </c>
    </row>
    <row r="2736" spans="1:8" x14ac:dyDescent="0.35">
      <c r="A2736" s="4">
        <v>28831</v>
      </c>
      <c r="B2736" s="3">
        <v>16.819400000000002</v>
      </c>
      <c r="C2736" s="3">
        <v>8.8076000000000008</v>
      </c>
      <c r="D2736" s="13">
        <v>43.25</v>
      </c>
      <c r="E2736" s="12">
        <f>D2736*[1]Splits!$M$6</f>
        <v>1.2013888888888888</v>
      </c>
      <c r="F2736" s="2"/>
      <c r="G2736" s="10">
        <v>1.2013888888888888</v>
      </c>
      <c r="H2736" s="1">
        <v>2.898550724637764E-3</v>
      </c>
    </row>
    <row r="2737" spans="1:8" x14ac:dyDescent="0.35">
      <c r="A2737" s="4">
        <v>28832</v>
      </c>
      <c r="B2737" s="3">
        <v>16.381900000000002</v>
      </c>
      <c r="C2737" s="3">
        <v>8.5785</v>
      </c>
      <c r="D2737" s="13">
        <v>42.125</v>
      </c>
      <c r="E2737" s="12">
        <f>D2737*[1]Splits!$M$6</f>
        <v>1.1701388888888888</v>
      </c>
      <c r="F2737" s="2"/>
      <c r="G2737" s="10">
        <v>1.1701388888888888</v>
      </c>
      <c r="H2737" s="1">
        <v>-2.6011560693641619E-2</v>
      </c>
    </row>
    <row r="2738" spans="1:8" x14ac:dyDescent="0.35">
      <c r="A2738" s="4">
        <v>28835</v>
      </c>
      <c r="B2738" s="3">
        <v>16.090299999999999</v>
      </c>
      <c r="C2738" s="3">
        <v>8.4258000000000006</v>
      </c>
      <c r="D2738" s="13">
        <v>41.375</v>
      </c>
      <c r="E2738" s="12">
        <f>D2738*[1]Splits!$M$6</f>
        <v>1.1493055555555556</v>
      </c>
      <c r="F2738" s="2"/>
      <c r="G2738" s="10">
        <v>1.1493055555555556</v>
      </c>
      <c r="H2738" s="1">
        <v>-1.7804154302670561E-2</v>
      </c>
    </row>
    <row r="2739" spans="1:8" x14ac:dyDescent="0.35">
      <c r="A2739" s="4">
        <v>28836</v>
      </c>
      <c r="B2739" s="3">
        <v>15.5556</v>
      </c>
      <c r="C2739" s="3">
        <v>8.1457999999999995</v>
      </c>
      <c r="D2739" s="13">
        <v>40</v>
      </c>
      <c r="E2739" s="12">
        <f>D2739*[1]Splits!$M$6</f>
        <v>1.1111111111111112</v>
      </c>
      <c r="F2739" s="2"/>
      <c r="G2739" s="10">
        <v>1.1111111111111112</v>
      </c>
      <c r="H2739" s="1">
        <v>-3.3232628398791521E-2</v>
      </c>
    </row>
    <row r="2740" spans="1:8" x14ac:dyDescent="0.35">
      <c r="A2740" s="4">
        <v>28837</v>
      </c>
      <c r="B2740" s="3">
        <v>15.652799999999999</v>
      </c>
      <c r="C2740" s="3">
        <v>8.1966999999999999</v>
      </c>
      <c r="D2740" s="13">
        <v>40.25</v>
      </c>
      <c r="E2740" s="12">
        <f>D2740*[1]Splits!$M$6</f>
        <v>1.1180555555555556</v>
      </c>
      <c r="F2740" s="2"/>
      <c r="G2740" s="10">
        <v>1.1180555555555556</v>
      </c>
      <c r="H2740" s="1">
        <v>6.2499999999999778E-3</v>
      </c>
    </row>
    <row r="2741" spans="1:8" x14ac:dyDescent="0.35">
      <c r="A2741" s="4">
        <v>28838</v>
      </c>
      <c r="B2741" s="3">
        <v>15.5556</v>
      </c>
      <c r="C2741" s="3">
        <v>8.1457999999999995</v>
      </c>
      <c r="D2741" s="13">
        <v>40</v>
      </c>
      <c r="E2741" s="12">
        <f>D2741*[1]Splits!$M$6</f>
        <v>1.1111111111111112</v>
      </c>
      <c r="F2741" s="2"/>
      <c r="G2741" s="10">
        <v>1.1111111111111112</v>
      </c>
      <c r="H2741" s="1">
        <v>-6.2111801242235804E-3</v>
      </c>
    </row>
    <row r="2742" spans="1:8" x14ac:dyDescent="0.35">
      <c r="A2742" s="4">
        <v>28839</v>
      </c>
      <c r="B2742" s="3">
        <v>15.5556</v>
      </c>
      <c r="C2742" s="3">
        <v>8.1457999999999995</v>
      </c>
      <c r="D2742" s="13">
        <v>40</v>
      </c>
      <c r="E2742" s="12">
        <f>D2742*[1]Splits!$M$6</f>
        <v>1.1111111111111112</v>
      </c>
      <c r="F2742" s="2"/>
      <c r="G2742" s="10">
        <v>1.1111111111111112</v>
      </c>
      <c r="H2742" s="1">
        <v>0</v>
      </c>
    </row>
    <row r="2743" spans="1:8" x14ac:dyDescent="0.35">
      <c r="A2743" s="4">
        <v>28842</v>
      </c>
      <c r="B2743" s="3">
        <v>15.215299999999999</v>
      </c>
      <c r="C2743" s="3">
        <v>7.9676</v>
      </c>
      <c r="D2743" s="13">
        <v>39.125</v>
      </c>
      <c r="E2743" s="12">
        <f>D2743*[1]Splits!$M$6</f>
        <v>1.0868055555555556</v>
      </c>
      <c r="F2743" s="2"/>
      <c r="G2743" s="10">
        <v>1.0868055555555556</v>
      </c>
      <c r="H2743" s="1">
        <v>-2.1875000000000023E-2</v>
      </c>
    </row>
    <row r="2744" spans="1:8" x14ac:dyDescent="0.35">
      <c r="A2744" s="4">
        <v>28843</v>
      </c>
      <c r="B2744" s="3">
        <v>15.3611</v>
      </c>
      <c r="C2744" s="3">
        <v>8.0440000000000005</v>
      </c>
      <c r="D2744" s="13">
        <v>39.5</v>
      </c>
      <c r="E2744" s="12">
        <f>D2744*[1]Splits!$M$6</f>
        <v>1.0972222222222221</v>
      </c>
      <c r="F2744" s="2"/>
      <c r="G2744" s="10">
        <v>1.0972222222222221</v>
      </c>
      <c r="H2744" s="1">
        <v>9.5846645367410784E-3</v>
      </c>
    </row>
    <row r="2745" spans="1:8" x14ac:dyDescent="0.35">
      <c r="A2745" s="4">
        <v>28844</v>
      </c>
      <c r="B2745" s="3">
        <v>15.458299999999999</v>
      </c>
      <c r="C2745" s="3">
        <v>8.0949000000000009</v>
      </c>
      <c r="D2745" s="13">
        <v>39.75</v>
      </c>
      <c r="E2745" s="12">
        <f>D2745*[1]Splits!$M$6</f>
        <v>1.1041666666666665</v>
      </c>
      <c r="F2745" s="2"/>
      <c r="G2745" s="10">
        <v>1.1041666666666665</v>
      </c>
      <c r="H2745" s="1">
        <v>6.3291139240506111E-3</v>
      </c>
    </row>
    <row r="2746" spans="1:8" x14ac:dyDescent="0.35">
      <c r="A2746" s="4">
        <v>28845</v>
      </c>
      <c r="B2746" s="3">
        <v>15.458299999999999</v>
      </c>
      <c r="C2746" s="3">
        <v>8.0949000000000009</v>
      </c>
      <c r="D2746" s="13">
        <v>39.75</v>
      </c>
      <c r="E2746" s="12">
        <f>D2746*[1]Splits!$M$6</f>
        <v>1.1041666666666665</v>
      </c>
      <c r="F2746" s="2"/>
      <c r="G2746" s="10">
        <v>1.1041666666666665</v>
      </c>
      <c r="H2746" s="1">
        <v>0</v>
      </c>
    </row>
    <row r="2747" spans="1:8" x14ac:dyDescent="0.35">
      <c r="A2747" s="4">
        <v>28846</v>
      </c>
      <c r="B2747" s="3">
        <v>15.458299999999999</v>
      </c>
      <c r="C2747" s="3">
        <v>8.0949000000000009</v>
      </c>
      <c r="D2747" s="13">
        <v>39.75</v>
      </c>
      <c r="E2747" s="12">
        <f>D2747*[1]Splits!$M$6</f>
        <v>1.1041666666666665</v>
      </c>
      <c r="F2747" s="2"/>
      <c r="G2747" s="10">
        <v>1.1041666666666665</v>
      </c>
      <c r="H2747" s="1">
        <v>0</v>
      </c>
    </row>
    <row r="2748" spans="1:8" x14ac:dyDescent="0.35">
      <c r="A2748" s="4">
        <v>28850</v>
      </c>
      <c r="B2748" s="3">
        <v>15.5556</v>
      </c>
      <c r="C2748" s="3">
        <v>8.1457999999999995</v>
      </c>
      <c r="D2748" s="13">
        <v>40</v>
      </c>
      <c r="E2748" s="12">
        <f>D2748*[1]Splits!$M$6</f>
        <v>1.1111111111111112</v>
      </c>
      <c r="F2748" s="2"/>
      <c r="G2748" s="10">
        <v>1.1111111111111112</v>
      </c>
      <c r="H2748" s="1">
        <v>6.2893081761008088E-3</v>
      </c>
    </row>
    <row r="2749" spans="1:8" x14ac:dyDescent="0.35">
      <c r="A2749" s="4">
        <v>28851</v>
      </c>
      <c r="B2749" s="3">
        <v>15.409700000000001</v>
      </c>
      <c r="C2749" s="3">
        <v>8.0693999999999999</v>
      </c>
      <c r="D2749" s="13">
        <v>39.625</v>
      </c>
      <c r="E2749" s="12">
        <f>D2749*[1]Splits!$M$6</f>
        <v>1.1006944444444444</v>
      </c>
      <c r="F2749" s="2"/>
      <c r="G2749" s="10">
        <v>1.1006944444444444</v>
      </c>
      <c r="H2749" s="1">
        <v>-9.3750000000000656E-3</v>
      </c>
    </row>
    <row r="2750" spans="1:8" x14ac:dyDescent="0.35">
      <c r="A2750" s="4">
        <v>28852</v>
      </c>
      <c r="B2750" s="3">
        <v>15.409700000000001</v>
      </c>
      <c r="C2750" s="3">
        <v>8.0693999999999999</v>
      </c>
      <c r="D2750" s="13">
        <v>39.625</v>
      </c>
      <c r="E2750" s="12">
        <f>D2750*[1]Splits!$M$6</f>
        <v>1.1006944444444444</v>
      </c>
      <c r="F2750" s="2"/>
      <c r="G2750" s="10">
        <v>1.1006944444444444</v>
      </c>
      <c r="H2750" s="1">
        <v>0</v>
      </c>
    </row>
    <row r="2751" spans="1:8" x14ac:dyDescent="0.35">
      <c r="A2751" s="4">
        <v>28853</v>
      </c>
      <c r="B2751" s="3">
        <v>15.5069</v>
      </c>
      <c r="C2751" s="3">
        <v>8.1203000000000003</v>
      </c>
      <c r="D2751" s="13">
        <v>39.875</v>
      </c>
      <c r="E2751" s="12">
        <f>D2751*[1]Splits!$M$6</f>
        <v>1.1076388888888888</v>
      </c>
      <c r="F2751" s="2"/>
      <c r="G2751" s="10">
        <v>1.1076388888888888</v>
      </c>
      <c r="H2751" s="1">
        <v>6.3091482649842053E-3</v>
      </c>
    </row>
    <row r="2752" spans="1:8" x14ac:dyDescent="0.35">
      <c r="A2752" s="4">
        <v>28857</v>
      </c>
      <c r="B2752" s="3">
        <v>15.5556</v>
      </c>
      <c r="C2752" s="3">
        <v>8.1457999999999995</v>
      </c>
      <c r="D2752" s="13">
        <v>40</v>
      </c>
      <c r="E2752" s="12">
        <f>D2752*[1]Splits!$M$6</f>
        <v>1.1111111111111112</v>
      </c>
      <c r="F2752" s="2"/>
      <c r="G2752" s="10">
        <v>1.1111111111111112</v>
      </c>
      <c r="H2752" s="1">
        <v>3.1347962382446033E-3</v>
      </c>
    </row>
    <row r="2753" spans="1:8" x14ac:dyDescent="0.35">
      <c r="A2753" s="4">
        <v>28858</v>
      </c>
      <c r="B2753" s="3">
        <v>15.652799999999999</v>
      </c>
      <c r="C2753" s="3">
        <v>8.1966999999999999</v>
      </c>
      <c r="D2753" s="13">
        <v>40.25</v>
      </c>
      <c r="E2753" s="12">
        <f>D2753*[1]Splits!$M$6</f>
        <v>1.1180555555555556</v>
      </c>
      <c r="F2753" s="2"/>
      <c r="G2753" s="10">
        <v>1.1180555555555556</v>
      </c>
      <c r="H2753" s="1">
        <v>6.2499999999999778E-3</v>
      </c>
    </row>
    <row r="2754" spans="1:8" x14ac:dyDescent="0.35">
      <c r="A2754" s="4">
        <v>28859</v>
      </c>
      <c r="B2754" s="3">
        <v>15.9444</v>
      </c>
      <c r="C2754" s="3">
        <v>8.3493999999999993</v>
      </c>
      <c r="D2754" s="13">
        <v>41</v>
      </c>
      <c r="E2754" s="12">
        <f>D2754*[1]Splits!$M$6</f>
        <v>1.1388888888888888</v>
      </c>
      <c r="F2754" s="2"/>
      <c r="G2754" s="10">
        <v>1.1388888888888888</v>
      </c>
      <c r="H2754" s="1">
        <v>1.8633540372670742E-2</v>
      </c>
    </row>
    <row r="2755" spans="1:8" x14ac:dyDescent="0.35">
      <c r="A2755" s="4">
        <v>28860</v>
      </c>
      <c r="B2755" s="3">
        <v>16.1389</v>
      </c>
      <c r="C2755" s="3">
        <v>8.4512999999999998</v>
      </c>
      <c r="D2755" s="13">
        <v>41.5</v>
      </c>
      <c r="E2755" s="12">
        <f>D2755*[1]Splits!$M$6</f>
        <v>1.1527777777777777</v>
      </c>
      <c r="F2755" s="2"/>
      <c r="G2755" s="10">
        <v>1.1527777777777777</v>
      </c>
      <c r="H2755" s="1">
        <v>1.2195121951219469E-2</v>
      </c>
    </row>
    <row r="2756" spans="1:8" x14ac:dyDescent="0.35">
      <c r="A2756" s="4">
        <v>28863</v>
      </c>
      <c r="B2756" s="3">
        <v>15.75</v>
      </c>
      <c r="C2756" s="3">
        <v>8.2476000000000003</v>
      </c>
      <c r="D2756" s="13">
        <v>40.5</v>
      </c>
      <c r="E2756" s="12">
        <f>D2756*[1]Splits!$M$6</f>
        <v>1.125</v>
      </c>
      <c r="F2756" s="2"/>
      <c r="G2756" s="10">
        <v>1.125</v>
      </c>
      <c r="H2756" s="1">
        <v>-2.4096385542168593E-2</v>
      </c>
    </row>
    <row r="2757" spans="1:8" x14ac:dyDescent="0.35">
      <c r="A2757" s="4">
        <v>28864</v>
      </c>
      <c r="B2757" s="3">
        <v>15.652799999999999</v>
      </c>
      <c r="C2757" s="3">
        <v>8.1966999999999999</v>
      </c>
      <c r="D2757" s="13">
        <v>40.25</v>
      </c>
      <c r="E2757" s="12">
        <f>D2757*[1]Splits!$M$6</f>
        <v>1.1180555555555556</v>
      </c>
      <c r="F2757" s="2"/>
      <c r="G2757" s="10">
        <v>1.1180555555555556</v>
      </c>
      <c r="H2757" s="1">
        <v>-6.1728395061728175E-3</v>
      </c>
    </row>
    <row r="2758" spans="1:8" x14ac:dyDescent="0.35">
      <c r="A2758" s="4">
        <v>28865</v>
      </c>
      <c r="B2758" s="3">
        <v>15.458299999999999</v>
      </c>
      <c r="C2758" s="3">
        <v>8.0949000000000009</v>
      </c>
      <c r="D2758" s="13">
        <v>39.75</v>
      </c>
      <c r="E2758" s="12">
        <f>D2758*[1]Splits!$M$6</f>
        <v>1.1041666666666665</v>
      </c>
      <c r="F2758" s="2"/>
      <c r="G2758" s="10">
        <v>1.1041666666666665</v>
      </c>
      <c r="H2758" s="1">
        <v>-1.2422360248447359E-2</v>
      </c>
    </row>
    <row r="2759" spans="1:8" x14ac:dyDescent="0.35">
      <c r="A2759" s="4">
        <v>28866</v>
      </c>
      <c r="B2759" s="3">
        <v>15.5069</v>
      </c>
      <c r="C2759" s="3">
        <v>8.1203000000000003</v>
      </c>
      <c r="D2759" s="13">
        <v>39.875</v>
      </c>
      <c r="E2759" s="12">
        <f>D2759*[1]Splits!$M$6</f>
        <v>1.1076388888888888</v>
      </c>
      <c r="F2759" s="2"/>
      <c r="G2759" s="10">
        <v>1.1076388888888888</v>
      </c>
      <c r="H2759" s="1">
        <v>3.1446540880504044E-3</v>
      </c>
    </row>
    <row r="2760" spans="1:8" x14ac:dyDescent="0.35">
      <c r="A2760" s="4">
        <v>28867</v>
      </c>
      <c r="B2760" s="3">
        <v>16.284700000000001</v>
      </c>
      <c r="C2760" s="3">
        <v>8.5275999999999996</v>
      </c>
      <c r="D2760" s="13">
        <v>41.875</v>
      </c>
      <c r="E2760" s="12">
        <f>D2760*[1]Splits!$M$6</f>
        <v>1.1631944444444444</v>
      </c>
      <c r="F2760" s="2"/>
      <c r="G2760" s="10">
        <v>1.1631944444444444</v>
      </c>
      <c r="H2760" s="1">
        <v>5.0156739811912252E-2</v>
      </c>
    </row>
    <row r="2761" spans="1:8" x14ac:dyDescent="0.35">
      <c r="A2761" s="4">
        <v>28870</v>
      </c>
      <c r="B2761" s="3">
        <v>16.284700000000001</v>
      </c>
      <c r="C2761" s="3">
        <v>8.5275999999999996</v>
      </c>
      <c r="D2761" s="13">
        <v>41.875</v>
      </c>
      <c r="E2761" s="12">
        <f>D2761*[1]Splits!$M$6</f>
        <v>1.1631944444444444</v>
      </c>
      <c r="F2761" s="2"/>
      <c r="G2761" s="10">
        <v>1.1631944444444444</v>
      </c>
      <c r="H2761" s="1">
        <v>0</v>
      </c>
    </row>
    <row r="2762" spans="1:8" x14ac:dyDescent="0.35">
      <c r="A2762" s="4">
        <v>28871</v>
      </c>
      <c r="B2762" s="3">
        <v>15.652799999999999</v>
      </c>
      <c r="C2762" s="3">
        <v>8.1966999999999999</v>
      </c>
      <c r="D2762" s="13">
        <v>40.25</v>
      </c>
      <c r="E2762" s="12">
        <f>D2762*[1]Splits!$M$6</f>
        <v>1.1180555555555556</v>
      </c>
      <c r="F2762" s="2"/>
      <c r="G2762" s="10">
        <v>1.1180555555555556</v>
      </c>
      <c r="H2762" s="1">
        <v>-3.8805970149253688E-2</v>
      </c>
    </row>
    <row r="2763" spans="1:8" x14ac:dyDescent="0.35">
      <c r="A2763" s="4">
        <v>28872</v>
      </c>
      <c r="B2763" s="3">
        <v>15.7986</v>
      </c>
      <c r="C2763" s="3">
        <v>8.2730999999999995</v>
      </c>
      <c r="D2763" s="13">
        <v>40.625</v>
      </c>
      <c r="E2763" s="12">
        <f>D2763*[1]Splits!$M$6</f>
        <v>1.1284722222222221</v>
      </c>
      <c r="F2763" s="2"/>
      <c r="G2763" s="10">
        <v>1.1284722222222221</v>
      </c>
      <c r="H2763" s="1">
        <v>9.3167701863352704E-3</v>
      </c>
    </row>
    <row r="2764" spans="1:8" x14ac:dyDescent="0.35">
      <c r="A2764" s="4">
        <v>28873</v>
      </c>
      <c r="B2764" s="3">
        <v>15.5556</v>
      </c>
      <c r="C2764" s="3">
        <v>8.1457999999999995</v>
      </c>
      <c r="D2764" s="13">
        <v>40</v>
      </c>
      <c r="E2764" s="12">
        <f>D2764*[1]Splits!$M$6</f>
        <v>1.1111111111111112</v>
      </c>
      <c r="F2764" s="2"/>
      <c r="G2764" s="10">
        <v>1.1111111111111112</v>
      </c>
      <c r="H2764" s="1">
        <v>-1.5384615384615233E-2</v>
      </c>
    </row>
    <row r="2765" spans="1:8" x14ac:dyDescent="0.35">
      <c r="A2765" s="4">
        <v>28874</v>
      </c>
      <c r="B2765" s="3">
        <v>15.458299999999999</v>
      </c>
      <c r="C2765" s="3">
        <v>8.0949000000000009</v>
      </c>
      <c r="D2765" s="13">
        <v>39.75</v>
      </c>
      <c r="E2765" s="12">
        <f>D2765*[1]Splits!$M$6</f>
        <v>1.1041666666666665</v>
      </c>
      <c r="F2765" s="2"/>
      <c r="G2765" s="10">
        <v>1.1041666666666665</v>
      </c>
      <c r="H2765" s="1">
        <v>-6.2500000000001773E-3</v>
      </c>
    </row>
    <row r="2766" spans="1:8" x14ac:dyDescent="0.35">
      <c r="A2766" s="4">
        <v>28877</v>
      </c>
      <c r="B2766" s="3">
        <v>15.409700000000001</v>
      </c>
      <c r="C2766" s="3">
        <v>8.0693999999999999</v>
      </c>
      <c r="D2766" s="13">
        <v>39.625</v>
      </c>
      <c r="E2766" s="12">
        <f>D2766*[1]Splits!$M$6</f>
        <v>1.1006944444444444</v>
      </c>
      <c r="F2766" s="2"/>
      <c r="G2766" s="10">
        <v>1.1006944444444444</v>
      </c>
      <c r="H2766" s="1">
        <v>-3.1446540880502032E-3</v>
      </c>
    </row>
    <row r="2767" spans="1:8" x14ac:dyDescent="0.35">
      <c r="A2767" s="4">
        <v>28878</v>
      </c>
      <c r="B2767" s="3">
        <v>15.458299999999999</v>
      </c>
      <c r="C2767" s="3">
        <v>8.0949000000000009</v>
      </c>
      <c r="D2767" s="13">
        <v>39.75</v>
      </c>
      <c r="E2767" s="12">
        <f>D2767*[1]Splits!$M$6</f>
        <v>1.1041666666666665</v>
      </c>
      <c r="F2767" s="2"/>
      <c r="G2767" s="10">
        <v>1.1041666666666665</v>
      </c>
      <c r="H2767" s="1">
        <v>3.1545741324920016E-3</v>
      </c>
    </row>
    <row r="2768" spans="1:8" x14ac:dyDescent="0.35">
      <c r="A2768" s="4">
        <v>28879</v>
      </c>
      <c r="B2768" s="3">
        <v>15.3125</v>
      </c>
      <c r="C2768" s="3">
        <v>8.0184999999999995</v>
      </c>
      <c r="D2768" s="13">
        <v>39.375</v>
      </c>
      <c r="E2768" s="12">
        <f>D2768*[1]Splits!$M$6</f>
        <v>1.09375</v>
      </c>
      <c r="F2768" s="2"/>
      <c r="G2768" s="10">
        <v>1.09375</v>
      </c>
      <c r="H2768" s="1">
        <v>-9.4339622641508112E-3</v>
      </c>
    </row>
    <row r="2769" spans="1:8" x14ac:dyDescent="0.35">
      <c r="A2769" s="4">
        <v>28880</v>
      </c>
      <c r="B2769" s="3">
        <v>15.5556</v>
      </c>
      <c r="C2769" s="3">
        <v>8.1457999999999995</v>
      </c>
      <c r="D2769" s="13">
        <v>40</v>
      </c>
      <c r="E2769" s="12">
        <f>D2769*[1]Splits!$M$6</f>
        <v>1.1111111111111112</v>
      </c>
      <c r="F2769" s="2"/>
      <c r="G2769" s="10">
        <v>1.1111111111111112</v>
      </c>
      <c r="H2769" s="1">
        <v>1.5873015873015917E-2</v>
      </c>
    </row>
    <row r="2770" spans="1:8" x14ac:dyDescent="0.35">
      <c r="A2770" s="4">
        <v>28881</v>
      </c>
      <c r="B2770" s="3">
        <v>15.5556</v>
      </c>
      <c r="C2770" s="3">
        <v>8.1457999999999995</v>
      </c>
      <c r="D2770" s="13">
        <v>40</v>
      </c>
      <c r="E2770" s="12">
        <f>D2770*[1]Splits!$M$6</f>
        <v>1.1111111111111112</v>
      </c>
      <c r="F2770" s="2"/>
      <c r="G2770" s="10">
        <v>1.1111111111111112</v>
      </c>
      <c r="H2770" s="1">
        <v>0</v>
      </c>
    </row>
    <row r="2771" spans="1:8" x14ac:dyDescent="0.35">
      <c r="A2771" s="4">
        <v>28884</v>
      </c>
      <c r="B2771" s="3">
        <v>15.3611</v>
      </c>
      <c r="C2771" s="3">
        <v>8.0440000000000005</v>
      </c>
      <c r="D2771" s="13">
        <v>39.5</v>
      </c>
      <c r="E2771" s="12">
        <f>D2771*[1]Splits!$M$6</f>
        <v>1.0972222222222221</v>
      </c>
      <c r="F2771" s="2"/>
      <c r="G2771" s="10">
        <v>1.0972222222222221</v>
      </c>
      <c r="H2771" s="1">
        <v>-1.2500000000000155E-2</v>
      </c>
    </row>
    <row r="2772" spans="1:8" x14ac:dyDescent="0.35">
      <c r="A2772" s="4">
        <v>28885</v>
      </c>
      <c r="B2772" s="3">
        <v>15.458299999999999</v>
      </c>
      <c r="C2772" s="3">
        <v>8.0949000000000009</v>
      </c>
      <c r="D2772" s="13">
        <v>39.75</v>
      </c>
      <c r="E2772" s="12">
        <f>D2772*[1]Splits!$M$6</f>
        <v>1.1041666666666665</v>
      </c>
      <c r="F2772" s="2"/>
      <c r="G2772" s="10">
        <v>1.1041666666666665</v>
      </c>
      <c r="H2772" s="1">
        <v>6.3291139240506111E-3</v>
      </c>
    </row>
    <row r="2773" spans="1:8" x14ac:dyDescent="0.35">
      <c r="A2773" s="4">
        <v>28886</v>
      </c>
      <c r="B2773" s="3">
        <v>15.458299999999999</v>
      </c>
      <c r="C2773" s="3">
        <v>8.0949000000000009</v>
      </c>
      <c r="D2773" s="13">
        <v>39.75</v>
      </c>
      <c r="E2773" s="12">
        <f>D2773*[1]Splits!$M$6</f>
        <v>1.1041666666666665</v>
      </c>
      <c r="F2773" s="2"/>
      <c r="G2773" s="10">
        <v>1.1041666666666665</v>
      </c>
      <c r="H2773" s="1">
        <v>0</v>
      </c>
    </row>
    <row r="2774" spans="1:8" x14ac:dyDescent="0.35">
      <c r="A2774" s="4">
        <v>28887</v>
      </c>
      <c r="B2774" s="3">
        <v>15.5556</v>
      </c>
      <c r="C2774" s="3">
        <v>8.1457999999999995</v>
      </c>
      <c r="D2774" s="13">
        <v>40</v>
      </c>
      <c r="E2774" s="12">
        <f>D2774*[1]Splits!$M$6</f>
        <v>1.1111111111111112</v>
      </c>
      <c r="F2774" s="2"/>
      <c r="G2774" s="10">
        <v>1.1111111111111112</v>
      </c>
      <c r="H2774" s="1">
        <v>6.2893081761008088E-3</v>
      </c>
    </row>
    <row r="2775" spans="1:8" x14ac:dyDescent="0.35">
      <c r="A2775" s="4">
        <v>28888</v>
      </c>
      <c r="B2775" s="3">
        <v>15.409700000000001</v>
      </c>
      <c r="C2775" s="3">
        <v>8.0693999999999999</v>
      </c>
      <c r="D2775" s="13">
        <v>39.625</v>
      </c>
      <c r="E2775" s="12">
        <f>D2775*[1]Splits!$M$6</f>
        <v>1.1006944444444444</v>
      </c>
      <c r="F2775" s="2"/>
      <c r="G2775" s="10">
        <v>1.1006944444444444</v>
      </c>
      <c r="H2775" s="1">
        <v>-9.3750000000000656E-3</v>
      </c>
    </row>
    <row r="2776" spans="1:8" x14ac:dyDescent="0.35">
      <c r="A2776" s="4">
        <v>28891</v>
      </c>
      <c r="B2776" s="3">
        <v>15.166700000000001</v>
      </c>
      <c r="C2776" s="3">
        <v>7.9421999999999997</v>
      </c>
      <c r="D2776" s="13">
        <v>39</v>
      </c>
      <c r="E2776" s="12">
        <f>D2776*[1]Splits!$M$6</f>
        <v>1.0833333333333333</v>
      </c>
      <c r="F2776" s="2"/>
      <c r="G2776" s="10">
        <v>1.0833333333333333</v>
      </c>
      <c r="H2776" s="1">
        <v>-1.5772870662460612E-2</v>
      </c>
    </row>
    <row r="2777" spans="1:8" x14ac:dyDescent="0.35">
      <c r="A2777" s="4">
        <v>28892</v>
      </c>
      <c r="B2777" s="3">
        <v>15.0694</v>
      </c>
      <c r="C2777" s="3">
        <v>7.8912000000000004</v>
      </c>
      <c r="D2777" s="13">
        <v>38.75</v>
      </c>
      <c r="E2777" s="12">
        <f>D2777*[1]Splits!$M$6</f>
        <v>1.0763888888888888</v>
      </c>
      <c r="F2777" s="2"/>
      <c r="G2777" s="10">
        <v>1.0763888888888888</v>
      </c>
      <c r="H2777" s="1">
        <v>-6.4102564102563883E-3</v>
      </c>
    </row>
    <row r="2778" spans="1:8" x14ac:dyDescent="0.35">
      <c r="A2778" s="4">
        <v>28893</v>
      </c>
      <c r="B2778" s="3">
        <v>14.583299999999999</v>
      </c>
      <c r="C2778" s="3">
        <v>7.6367000000000003</v>
      </c>
      <c r="D2778" s="13">
        <v>37.5</v>
      </c>
      <c r="E2778" s="12">
        <f>D2778*[1]Splits!$M$6</f>
        <v>1.0416666666666665</v>
      </c>
      <c r="F2778" s="2"/>
      <c r="G2778" s="10">
        <v>1.0416666666666665</v>
      </c>
      <c r="H2778" s="1">
        <v>-3.2258064516129129E-2</v>
      </c>
    </row>
    <row r="2779" spans="1:8" x14ac:dyDescent="0.35">
      <c r="A2779" s="4">
        <v>28894</v>
      </c>
      <c r="B2779" s="3">
        <v>14.777799999999999</v>
      </c>
      <c r="C2779" s="3">
        <v>7.7385000000000002</v>
      </c>
      <c r="D2779" s="13">
        <v>38</v>
      </c>
      <c r="E2779" s="12">
        <f>D2779*[1]Splits!$M$6</f>
        <v>1.0555555555555556</v>
      </c>
      <c r="F2779" s="2"/>
      <c r="G2779" s="10">
        <v>1.0555555555555556</v>
      </c>
      <c r="H2779" s="1">
        <v>1.3333333333333501E-2</v>
      </c>
    </row>
    <row r="2780" spans="1:8" x14ac:dyDescent="0.35">
      <c r="A2780" s="4">
        <v>28895</v>
      </c>
      <c r="B2780" s="3">
        <v>14.777799999999999</v>
      </c>
      <c r="C2780" s="3">
        <v>7.7385000000000002</v>
      </c>
      <c r="D2780" s="13">
        <v>38</v>
      </c>
      <c r="E2780" s="12">
        <f>D2780*[1]Splits!$M$6</f>
        <v>1.0555555555555556</v>
      </c>
      <c r="F2780" s="2"/>
      <c r="G2780" s="10">
        <v>1.0555555555555556</v>
      </c>
      <c r="H2780" s="1">
        <v>0</v>
      </c>
    </row>
    <row r="2781" spans="1:8" x14ac:dyDescent="0.35">
      <c r="A2781" s="4">
        <v>28898</v>
      </c>
      <c r="B2781" s="3">
        <v>14.777799999999999</v>
      </c>
      <c r="C2781" s="3">
        <v>7.7385000000000002</v>
      </c>
      <c r="D2781" s="13">
        <v>38</v>
      </c>
      <c r="E2781" s="12">
        <f>D2781*[1]Splits!$M$6</f>
        <v>1.0555555555555556</v>
      </c>
      <c r="F2781" s="2"/>
      <c r="G2781" s="10">
        <v>1.0555555555555556</v>
      </c>
      <c r="H2781" s="1">
        <v>0</v>
      </c>
    </row>
    <row r="2782" spans="1:8" x14ac:dyDescent="0.35">
      <c r="A2782" s="4">
        <v>28899</v>
      </c>
      <c r="B2782" s="3">
        <v>14.6806</v>
      </c>
      <c r="C2782" s="3">
        <v>7.6875999999999998</v>
      </c>
      <c r="D2782" s="13">
        <v>37.75</v>
      </c>
      <c r="E2782" s="12">
        <f>D2782*[1]Splits!$M$6</f>
        <v>1.0486111111111112</v>
      </c>
      <c r="F2782" s="2"/>
      <c r="G2782" s="10">
        <v>1.0486111111111112</v>
      </c>
      <c r="H2782" s="1">
        <v>-6.5789473684210288E-3</v>
      </c>
    </row>
    <row r="2783" spans="1:8" x14ac:dyDescent="0.35">
      <c r="A2783" s="4">
        <v>28900</v>
      </c>
      <c r="B2783" s="3">
        <v>14.3889</v>
      </c>
      <c r="C2783" s="3">
        <v>7.5349000000000004</v>
      </c>
      <c r="D2783" s="13">
        <v>37</v>
      </c>
      <c r="E2783" s="12">
        <f>D2783*[1]Splits!$M$6</f>
        <v>1.0277777777777777</v>
      </c>
      <c r="F2783" s="2"/>
      <c r="G2783" s="10">
        <v>1.0277777777777777</v>
      </c>
      <c r="H2783" s="1">
        <v>-1.9867549668874312E-2</v>
      </c>
    </row>
    <row r="2784" spans="1:8" x14ac:dyDescent="0.35">
      <c r="A2784" s="4">
        <v>28901</v>
      </c>
      <c r="B2784" s="3">
        <v>14.4861</v>
      </c>
      <c r="C2784" s="3">
        <v>7.5857999999999999</v>
      </c>
      <c r="D2784" s="13">
        <v>37.25</v>
      </c>
      <c r="E2784" s="12">
        <f>D2784*[1]Splits!$M$6</f>
        <v>1.0347222222222221</v>
      </c>
      <c r="F2784" s="2"/>
      <c r="G2784" s="10">
        <v>1.0347222222222221</v>
      </c>
      <c r="H2784" s="1">
        <v>6.7567567567567337E-3</v>
      </c>
    </row>
    <row r="2785" spans="1:8" x14ac:dyDescent="0.35">
      <c r="A2785" s="4">
        <v>28902</v>
      </c>
      <c r="B2785" s="3">
        <v>14.291700000000001</v>
      </c>
      <c r="C2785" s="3">
        <v>7.4839000000000002</v>
      </c>
      <c r="D2785" s="13">
        <v>36.75</v>
      </c>
      <c r="E2785" s="12">
        <f>D2785*[1]Splits!$M$6</f>
        <v>1.0208333333333333</v>
      </c>
      <c r="F2785" s="2"/>
      <c r="G2785" s="10">
        <v>1.0208333333333333</v>
      </c>
      <c r="H2785" s="1">
        <v>-1.3422818791946263E-2</v>
      </c>
    </row>
    <row r="2786" spans="1:8" x14ac:dyDescent="0.35">
      <c r="A2786" s="4">
        <v>28906</v>
      </c>
      <c r="B2786" s="3">
        <v>14.2431</v>
      </c>
      <c r="C2786" s="3">
        <v>7.4584999999999999</v>
      </c>
      <c r="D2786" s="13">
        <v>36.625</v>
      </c>
      <c r="E2786" s="12">
        <f>D2786*[1]Splits!$M$6</f>
        <v>1.0173611111111112</v>
      </c>
      <c r="F2786" s="2"/>
      <c r="G2786" s="10">
        <v>1.0173611111111112</v>
      </c>
      <c r="H2786" s="1">
        <v>-3.4013605442175664E-3</v>
      </c>
    </row>
    <row r="2787" spans="1:8" x14ac:dyDescent="0.35">
      <c r="A2787" s="4">
        <v>28907</v>
      </c>
      <c r="B2787" s="3">
        <v>14.097200000000001</v>
      </c>
      <c r="C2787" s="3">
        <v>7.3821000000000003</v>
      </c>
      <c r="D2787" s="13">
        <v>36.25</v>
      </c>
      <c r="E2787" s="12">
        <f>D2787*[1]Splits!$M$6</f>
        <v>1.0069444444444444</v>
      </c>
      <c r="F2787" s="2"/>
      <c r="G2787" s="10">
        <v>1.0069444444444444</v>
      </c>
      <c r="H2787" s="1">
        <v>-1.0238907849829424E-2</v>
      </c>
    </row>
    <row r="2788" spans="1:8" x14ac:dyDescent="0.35">
      <c r="A2788" s="4">
        <v>28908</v>
      </c>
      <c r="B2788" s="3">
        <v>14.145799999999999</v>
      </c>
      <c r="C2788" s="3">
        <v>7.4076000000000004</v>
      </c>
      <c r="D2788" s="13">
        <v>36.375</v>
      </c>
      <c r="E2788" s="12">
        <f>D2788*[1]Splits!$M$6</f>
        <v>1.0104166666666665</v>
      </c>
      <c r="F2788" s="2"/>
      <c r="G2788" s="10">
        <v>1.0104166666666665</v>
      </c>
      <c r="H2788" s="1">
        <v>3.4482758620688432E-3</v>
      </c>
    </row>
    <row r="2789" spans="1:8" x14ac:dyDescent="0.35">
      <c r="A2789" s="4">
        <v>28909</v>
      </c>
      <c r="B2789" s="3">
        <v>14.1944</v>
      </c>
      <c r="C2789" s="3">
        <v>7.4329999999999998</v>
      </c>
      <c r="D2789" s="13">
        <v>36.5</v>
      </c>
      <c r="E2789" s="12">
        <f>D2789*[1]Splits!$M$6</f>
        <v>1.0138888888888888</v>
      </c>
      <c r="F2789" s="2"/>
      <c r="G2789" s="10">
        <v>1.0138888888888888</v>
      </c>
      <c r="H2789" s="1">
        <v>3.4364261168385864E-3</v>
      </c>
    </row>
    <row r="2790" spans="1:8" x14ac:dyDescent="0.35">
      <c r="A2790" s="4">
        <v>28912</v>
      </c>
      <c r="B2790" s="3">
        <v>14.291700000000001</v>
      </c>
      <c r="C2790" s="3">
        <v>7.4839000000000002</v>
      </c>
      <c r="D2790" s="13">
        <v>36.75</v>
      </c>
      <c r="E2790" s="12">
        <f>D2790*[1]Splits!$M$6</f>
        <v>1.0208333333333333</v>
      </c>
      <c r="F2790" s="2"/>
      <c r="G2790" s="10">
        <v>1.0208333333333333</v>
      </c>
      <c r="H2790" s="1">
        <v>6.8493150684931269E-3</v>
      </c>
    </row>
    <row r="2791" spans="1:8" x14ac:dyDescent="0.35">
      <c r="A2791" s="4">
        <v>28913</v>
      </c>
      <c r="B2791" s="3">
        <v>14.097200000000001</v>
      </c>
      <c r="C2791" s="3">
        <v>7.3821000000000003</v>
      </c>
      <c r="D2791" s="13">
        <v>36.25</v>
      </c>
      <c r="E2791" s="12">
        <f>D2791*[1]Splits!$M$6</f>
        <v>1.0069444444444444</v>
      </c>
      <c r="F2791" s="2"/>
      <c r="G2791" s="10">
        <v>1.0069444444444444</v>
      </c>
      <c r="H2791" s="1">
        <v>-1.3605442176870701E-2</v>
      </c>
    </row>
    <row r="2792" spans="1:8" x14ac:dyDescent="0.35">
      <c r="A2792" s="4">
        <v>28914</v>
      </c>
      <c r="B2792" s="3">
        <v>14.097200000000001</v>
      </c>
      <c r="C2792" s="3">
        <v>7.3821000000000003</v>
      </c>
      <c r="D2792" s="13">
        <v>36.25</v>
      </c>
      <c r="E2792" s="12">
        <f>D2792*[1]Splits!$M$6</f>
        <v>1.0069444444444444</v>
      </c>
      <c r="F2792" s="2"/>
      <c r="G2792" s="10">
        <v>1.0069444444444444</v>
      </c>
      <c r="H2792" s="1">
        <v>0</v>
      </c>
    </row>
    <row r="2793" spans="1:8" x14ac:dyDescent="0.35">
      <c r="A2793" s="4">
        <v>28915</v>
      </c>
      <c r="B2793" s="3">
        <v>14.340299999999999</v>
      </c>
      <c r="C2793" s="3">
        <v>7.5094000000000003</v>
      </c>
      <c r="D2793" s="13">
        <v>36.875</v>
      </c>
      <c r="E2793" s="12">
        <f>D2793*[1]Splits!$M$6</f>
        <v>1.0243055555555556</v>
      </c>
      <c r="F2793" s="2"/>
      <c r="G2793" s="10">
        <v>1.0243055555555556</v>
      </c>
      <c r="H2793" s="1">
        <v>1.7241379310344876E-2</v>
      </c>
    </row>
    <row r="2794" spans="1:8" x14ac:dyDescent="0.35">
      <c r="A2794" s="4">
        <v>28916</v>
      </c>
      <c r="B2794" s="3">
        <v>14.534700000000001</v>
      </c>
      <c r="C2794" s="3">
        <v>7.6112000000000002</v>
      </c>
      <c r="D2794" s="13">
        <v>37.375</v>
      </c>
      <c r="E2794" s="12">
        <f>D2794*[1]Splits!$M$6</f>
        <v>1.0381944444444444</v>
      </c>
      <c r="F2794" s="2"/>
      <c r="G2794" s="10">
        <v>1.0381944444444444</v>
      </c>
      <c r="H2794" s="1">
        <v>1.3559322033898256E-2</v>
      </c>
    </row>
    <row r="2795" spans="1:8" x14ac:dyDescent="0.35">
      <c r="A2795" s="4">
        <v>28919</v>
      </c>
      <c r="B2795" s="3">
        <v>14.583299999999999</v>
      </c>
      <c r="C2795" s="3">
        <v>7.6367000000000003</v>
      </c>
      <c r="D2795" s="13">
        <v>37.5</v>
      </c>
      <c r="E2795" s="12">
        <f>D2795*[1]Splits!$M$6</f>
        <v>1.0416666666666665</v>
      </c>
      <c r="F2795" s="2"/>
      <c r="G2795" s="10">
        <v>1.0416666666666665</v>
      </c>
      <c r="H2795" s="1">
        <v>3.3444816053510517E-3</v>
      </c>
    </row>
    <row r="2796" spans="1:8" x14ac:dyDescent="0.35">
      <c r="A2796" s="4">
        <v>28920</v>
      </c>
      <c r="B2796" s="3">
        <v>14.3889</v>
      </c>
      <c r="C2796" s="3">
        <v>7.5349000000000004</v>
      </c>
      <c r="D2796" s="13">
        <v>37</v>
      </c>
      <c r="E2796" s="12">
        <f>D2796*[1]Splits!$M$6</f>
        <v>1.0277777777777777</v>
      </c>
      <c r="F2796" s="2"/>
      <c r="G2796" s="10">
        <v>1.0277777777777777</v>
      </c>
      <c r="H2796" s="1">
        <v>-1.3333333333333287E-2</v>
      </c>
    </row>
    <row r="2797" spans="1:8" x14ac:dyDescent="0.35">
      <c r="A2797" s="4">
        <v>28921</v>
      </c>
      <c r="B2797" s="3">
        <v>14.4375</v>
      </c>
      <c r="C2797" s="3">
        <v>7.5602999999999998</v>
      </c>
      <c r="D2797" s="13">
        <v>37.125</v>
      </c>
      <c r="E2797" s="12">
        <f>D2797*[1]Splits!$M$6</f>
        <v>1.03125</v>
      </c>
      <c r="F2797" s="2"/>
      <c r="G2797" s="10">
        <v>1.03125</v>
      </c>
      <c r="H2797" s="1">
        <v>3.3783783783784748E-3</v>
      </c>
    </row>
    <row r="2798" spans="1:8" x14ac:dyDescent="0.35">
      <c r="A2798" s="4">
        <v>28922</v>
      </c>
      <c r="B2798" s="3">
        <v>14.4861</v>
      </c>
      <c r="C2798" s="3">
        <v>7.5857999999999999</v>
      </c>
      <c r="D2798" s="13">
        <v>37.25</v>
      </c>
      <c r="E2798" s="12">
        <f>D2798*[1]Splits!$M$6</f>
        <v>1.0347222222222221</v>
      </c>
      <c r="F2798" s="2"/>
      <c r="G2798" s="10">
        <v>1.0347222222222221</v>
      </c>
      <c r="H2798" s="1">
        <v>3.3670033670032476E-3</v>
      </c>
    </row>
    <row r="2799" spans="1:8" x14ac:dyDescent="0.35">
      <c r="A2799" s="4">
        <v>28923</v>
      </c>
      <c r="B2799" s="3">
        <v>14.6806</v>
      </c>
      <c r="C2799" s="3">
        <v>7.6875999999999998</v>
      </c>
      <c r="D2799" s="13">
        <v>37.75</v>
      </c>
      <c r="E2799" s="12">
        <f>D2799*[1]Splits!$M$6</f>
        <v>1.0486111111111112</v>
      </c>
      <c r="F2799" s="2"/>
      <c r="G2799" s="10">
        <v>1.0486111111111112</v>
      </c>
      <c r="H2799" s="1">
        <v>1.3422818791946477E-2</v>
      </c>
    </row>
    <row r="2800" spans="1:8" x14ac:dyDescent="0.35">
      <c r="A2800" s="4">
        <v>28926</v>
      </c>
      <c r="B2800" s="3">
        <v>14.4861</v>
      </c>
      <c r="C2800" s="3">
        <v>7.5857999999999999</v>
      </c>
      <c r="D2800" s="13">
        <v>37.25</v>
      </c>
      <c r="E2800" s="12">
        <f>D2800*[1]Splits!$M$6</f>
        <v>1.0347222222222221</v>
      </c>
      <c r="F2800" s="2"/>
      <c r="G2800" s="10">
        <v>1.0347222222222221</v>
      </c>
      <c r="H2800" s="1">
        <v>-1.3245033112582946E-2</v>
      </c>
    </row>
    <row r="2801" spans="1:8" x14ac:dyDescent="0.35">
      <c r="A2801" s="4">
        <v>28927</v>
      </c>
      <c r="B2801" s="3">
        <v>14.729200000000001</v>
      </c>
      <c r="C2801" s="3">
        <v>7.7130999999999998</v>
      </c>
      <c r="D2801" s="13">
        <v>37.875</v>
      </c>
      <c r="E2801" s="12">
        <f>D2801*[1]Splits!$M$6</f>
        <v>1.0520833333333333</v>
      </c>
      <c r="F2801" s="2"/>
      <c r="G2801" s="10">
        <v>1.0520833333333333</v>
      </c>
      <c r="H2801" s="1">
        <v>1.6778523489932935E-2</v>
      </c>
    </row>
    <row r="2802" spans="1:8" x14ac:dyDescent="0.35">
      <c r="A2802" s="4">
        <v>28928</v>
      </c>
      <c r="B2802" s="3">
        <v>14.583299999999999</v>
      </c>
      <c r="C2802" s="3">
        <v>7.6367000000000003</v>
      </c>
      <c r="D2802" s="13">
        <v>37.5</v>
      </c>
      <c r="E2802" s="12">
        <f>D2802*[1]Splits!$M$6</f>
        <v>1.0416666666666665</v>
      </c>
      <c r="F2802" s="2"/>
      <c r="G2802" s="10">
        <v>1.0416666666666665</v>
      </c>
      <c r="H2802" s="1">
        <v>-9.9009900990099722E-3</v>
      </c>
    </row>
    <row r="2803" spans="1:8" x14ac:dyDescent="0.35">
      <c r="A2803" s="4">
        <v>28929</v>
      </c>
      <c r="B2803" s="3">
        <v>14.534700000000001</v>
      </c>
      <c r="C2803" s="3">
        <v>7.6112000000000002</v>
      </c>
      <c r="D2803" s="13">
        <v>37.375</v>
      </c>
      <c r="E2803" s="12">
        <f>D2803*[1]Splits!$M$6</f>
        <v>1.0381944444444444</v>
      </c>
      <c r="F2803" s="2"/>
      <c r="G2803" s="10">
        <v>1.0381944444444444</v>
      </c>
      <c r="H2803" s="1">
        <v>-3.3333333333332156E-3</v>
      </c>
    </row>
    <row r="2804" spans="1:8" x14ac:dyDescent="0.35">
      <c r="A2804" s="4">
        <v>28930</v>
      </c>
      <c r="B2804" s="3">
        <v>14.6806</v>
      </c>
      <c r="C2804" s="3">
        <v>7.6875999999999998</v>
      </c>
      <c r="D2804" s="13">
        <v>37.75</v>
      </c>
      <c r="E2804" s="12">
        <f>D2804*[1]Splits!$M$6</f>
        <v>1.0486111111111112</v>
      </c>
      <c r="F2804" s="2"/>
      <c r="G2804" s="10">
        <v>1.0486111111111112</v>
      </c>
      <c r="H2804" s="1">
        <v>1.0033444816053583E-2</v>
      </c>
    </row>
    <row r="2805" spans="1:8" x14ac:dyDescent="0.35">
      <c r="A2805" s="4">
        <v>28933</v>
      </c>
      <c r="B2805" s="3">
        <v>14.875</v>
      </c>
      <c r="C2805" s="3">
        <v>7.7893999999999997</v>
      </c>
      <c r="D2805" s="13">
        <v>38.25</v>
      </c>
      <c r="E2805" s="12">
        <f>D2805*[1]Splits!$M$6</f>
        <v>1.0625</v>
      </c>
      <c r="F2805" s="2"/>
      <c r="G2805" s="10">
        <v>1.0625</v>
      </c>
      <c r="H2805" s="1">
        <v>1.3245033112582735E-2</v>
      </c>
    </row>
    <row r="2806" spans="1:8" x14ac:dyDescent="0.35">
      <c r="A2806" s="4">
        <v>28934</v>
      </c>
      <c r="B2806" s="3">
        <v>14.972200000000001</v>
      </c>
      <c r="C2806" s="3">
        <v>7.8403</v>
      </c>
      <c r="D2806" s="13">
        <v>38.5</v>
      </c>
      <c r="E2806" s="12">
        <f>D2806*[1]Splits!$M$6</f>
        <v>1.0694444444444444</v>
      </c>
      <c r="F2806" s="2"/>
      <c r="G2806" s="10">
        <v>1.0694444444444444</v>
      </c>
      <c r="H2806" s="1">
        <v>6.5359477124182774E-3</v>
      </c>
    </row>
    <row r="2807" spans="1:8" x14ac:dyDescent="0.35">
      <c r="A2807" s="4">
        <v>28935</v>
      </c>
      <c r="B2807" s="3">
        <v>15.0694</v>
      </c>
      <c r="C2807" s="3">
        <v>7.8912000000000004</v>
      </c>
      <c r="D2807" s="13">
        <v>38.75</v>
      </c>
      <c r="E2807" s="12">
        <f>D2807*[1]Splits!$M$6</f>
        <v>1.0763888888888888</v>
      </c>
      <c r="F2807" s="2"/>
      <c r="G2807" s="10">
        <v>1.0763888888888888</v>
      </c>
      <c r="H2807" s="1">
        <v>6.4935064935064705E-3</v>
      </c>
    </row>
    <row r="2808" spans="1:8" x14ac:dyDescent="0.35">
      <c r="A2808" s="4">
        <v>28936</v>
      </c>
      <c r="B2808" s="3">
        <v>15.020799999999999</v>
      </c>
      <c r="C2808" s="3">
        <v>7.8658000000000001</v>
      </c>
      <c r="D2808" s="13">
        <v>38.625</v>
      </c>
      <c r="E2808" s="12">
        <f>D2808*[1]Splits!$M$6</f>
        <v>1.0729166666666665</v>
      </c>
      <c r="F2808" s="2"/>
      <c r="G2808" s="10">
        <v>1.0729166666666665</v>
      </c>
      <c r="H2808" s="1">
        <v>-3.2258064516129952E-3</v>
      </c>
    </row>
    <row r="2809" spans="1:8" x14ac:dyDescent="0.35">
      <c r="A2809" s="4">
        <v>28937</v>
      </c>
      <c r="B2809" s="3">
        <v>15.020799999999999</v>
      </c>
      <c r="C2809" s="3">
        <v>7.8658000000000001</v>
      </c>
      <c r="D2809" s="13">
        <v>38.625</v>
      </c>
      <c r="E2809" s="12">
        <f>D2809*[1]Splits!$M$6</f>
        <v>1.0729166666666665</v>
      </c>
      <c r="F2809" s="2"/>
      <c r="G2809" s="10">
        <v>1.0729166666666665</v>
      </c>
      <c r="H2809" s="1">
        <v>0</v>
      </c>
    </row>
    <row r="2810" spans="1:8" x14ac:dyDescent="0.35">
      <c r="A2810" s="4">
        <v>28940</v>
      </c>
      <c r="B2810" s="3">
        <v>14.972200000000001</v>
      </c>
      <c r="C2810" s="3">
        <v>7.8403</v>
      </c>
      <c r="D2810" s="13">
        <v>38.5</v>
      </c>
      <c r="E2810" s="12">
        <f>D2810*[1]Splits!$M$6</f>
        <v>1.0694444444444444</v>
      </c>
      <c r="F2810" s="2"/>
      <c r="G2810" s="10">
        <v>1.0694444444444444</v>
      </c>
      <c r="H2810" s="1">
        <v>-3.2362459546924423E-3</v>
      </c>
    </row>
    <row r="2811" spans="1:8" x14ac:dyDescent="0.35">
      <c r="A2811" s="4">
        <v>28941</v>
      </c>
      <c r="B2811" s="3">
        <v>14.972200000000001</v>
      </c>
      <c r="C2811" s="3">
        <v>7.8403</v>
      </c>
      <c r="D2811" s="13">
        <v>38.5</v>
      </c>
      <c r="E2811" s="12">
        <f>D2811*[1]Splits!$M$6</f>
        <v>1.0694444444444444</v>
      </c>
      <c r="F2811" s="2"/>
      <c r="G2811" s="10">
        <v>1.0694444444444444</v>
      </c>
      <c r="H2811" s="1">
        <v>0</v>
      </c>
    </row>
    <row r="2812" spans="1:8" x14ac:dyDescent="0.35">
      <c r="A2812" s="4">
        <v>28942</v>
      </c>
      <c r="B2812" s="3">
        <v>14.9236</v>
      </c>
      <c r="C2812" s="3">
        <v>7.8148999999999997</v>
      </c>
      <c r="D2812" s="13">
        <v>38.375</v>
      </c>
      <c r="E2812" s="12">
        <f>D2812*[1]Splits!$M$6</f>
        <v>1.0659722222222221</v>
      </c>
      <c r="F2812" s="2"/>
      <c r="G2812" s="10">
        <v>1.0659722222222221</v>
      </c>
      <c r="H2812" s="1">
        <v>-3.2467532467533389E-3</v>
      </c>
    </row>
    <row r="2813" spans="1:8" x14ac:dyDescent="0.35">
      <c r="A2813" s="4">
        <v>28943</v>
      </c>
      <c r="B2813" s="3">
        <v>15.020799999999999</v>
      </c>
      <c r="C2813" s="3">
        <v>7.8658000000000001</v>
      </c>
      <c r="D2813" s="13">
        <v>38.625</v>
      </c>
      <c r="E2813" s="12">
        <f>D2813*[1]Splits!$M$6</f>
        <v>1.0729166666666665</v>
      </c>
      <c r="F2813" s="2"/>
      <c r="G2813" s="10">
        <v>1.0729166666666665</v>
      </c>
      <c r="H2813" s="1">
        <v>6.5146579804560038E-3</v>
      </c>
    </row>
    <row r="2814" spans="1:8" x14ac:dyDescent="0.35">
      <c r="A2814" s="4">
        <v>28944</v>
      </c>
      <c r="B2814" s="3">
        <v>14.9236</v>
      </c>
      <c r="C2814" s="3">
        <v>7.8148999999999997</v>
      </c>
      <c r="D2814" s="13">
        <v>38.375</v>
      </c>
      <c r="E2814" s="12">
        <f>D2814*[1]Splits!$M$6</f>
        <v>1.0659722222222221</v>
      </c>
      <c r="F2814" s="2"/>
      <c r="G2814" s="10">
        <v>1.0659722222222221</v>
      </c>
      <c r="H2814" s="1">
        <v>-6.472491909385091E-3</v>
      </c>
    </row>
    <row r="2815" spans="1:8" x14ac:dyDescent="0.35">
      <c r="A2815" s="4">
        <v>28947</v>
      </c>
      <c r="B2815" s="3">
        <v>15.020799999999999</v>
      </c>
      <c r="C2815" s="3">
        <v>7.8658000000000001</v>
      </c>
      <c r="D2815" s="13">
        <v>38.625</v>
      </c>
      <c r="E2815" s="12">
        <f>D2815*[1]Splits!$M$6</f>
        <v>1.0729166666666665</v>
      </c>
      <c r="F2815" s="2"/>
      <c r="G2815" s="10">
        <v>1.0729166666666665</v>
      </c>
      <c r="H2815" s="1">
        <v>6.5146579804560038E-3</v>
      </c>
    </row>
    <row r="2816" spans="1:8" x14ac:dyDescent="0.35">
      <c r="A2816" s="4">
        <v>28948</v>
      </c>
      <c r="B2816" s="3">
        <v>15.0694</v>
      </c>
      <c r="C2816" s="3">
        <v>7.8912000000000004</v>
      </c>
      <c r="D2816" s="13">
        <v>38.75</v>
      </c>
      <c r="E2816" s="12">
        <f>D2816*[1]Splits!$M$6</f>
        <v>1.0763888888888888</v>
      </c>
      <c r="F2816" s="2"/>
      <c r="G2816" s="10">
        <v>1.0763888888888888</v>
      </c>
      <c r="H2816" s="1">
        <v>3.2362459546926492E-3</v>
      </c>
    </row>
    <row r="2817" spans="1:8" x14ac:dyDescent="0.35">
      <c r="A2817" s="4">
        <v>28949</v>
      </c>
      <c r="B2817" s="3">
        <v>15.0694</v>
      </c>
      <c r="C2817" s="3">
        <v>7.8912000000000004</v>
      </c>
      <c r="D2817" s="13">
        <v>38.75</v>
      </c>
      <c r="E2817" s="12">
        <f>D2817*[1]Splits!$M$6</f>
        <v>1.0763888888888888</v>
      </c>
      <c r="F2817" s="2"/>
      <c r="G2817" s="10">
        <v>1.0763888888888888</v>
      </c>
      <c r="H2817" s="1">
        <v>0</v>
      </c>
    </row>
    <row r="2818" spans="1:8" x14ac:dyDescent="0.35">
      <c r="A2818" s="4">
        <v>28950</v>
      </c>
      <c r="B2818" s="3">
        <v>15.166700000000001</v>
      </c>
      <c r="C2818" s="3">
        <v>7.9421999999999997</v>
      </c>
      <c r="D2818" s="13">
        <v>39</v>
      </c>
      <c r="E2818" s="12">
        <f>D2818*[1]Splits!$M$6</f>
        <v>1.0833333333333333</v>
      </c>
      <c r="F2818" s="2"/>
      <c r="G2818" s="10">
        <v>1.0833333333333333</v>
      </c>
      <c r="H2818" s="1">
        <v>6.4516129032257839E-3</v>
      </c>
    </row>
    <row r="2819" spans="1:8" x14ac:dyDescent="0.35">
      <c r="A2819" s="4">
        <v>28951</v>
      </c>
      <c r="B2819" s="3">
        <v>15.1181</v>
      </c>
      <c r="C2819" s="3">
        <v>7.9166999999999996</v>
      </c>
      <c r="D2819" s="13">
        <v>38.875</v>
      </c>
      <c r="E2819" s="12">
        <f>D2819*[1]Splits!$M$6</f>
        <v>1.0798611111111112</v>
      </c>
      <c r="F2819" s="2"/>
      <c r="G2819" s="10">
        <v>1.0798611111111112</v>
      </c>
      <c r="H2819" s="1">
        <v>-3.2051282051280914E-3</v>
      </c>
    </row>
    <row r="2820" spans="1:8" x14ac:dyDescent="0.35">
      <c r="A2820" s="4">
        <v>28954</v>
      </c>
      <c r="B2820" s="3">
        <v>15.166700000000001</v>
      </c>
      <c r="C2820" s="3">
        <v>7.9421999999999997</v>
      </c>
      <c r="D2820" s="13">
        <v>39</v>
      </c>
      <c r="E2820" s="12">
        <f>D2820*[1]Splits!$M$6</f>
        <v>1.0833333333333333</v>
      </c>
      <c r="F2820" s="2"/>
      <c r="G2820" s="10">
        <v>1.0833333333333333</v>
      </c>
      <c r="H2820" s="1">
        <v>3.2154340836011716E-3</v>
      </c>
    </row>
    <row r="2821" spans="1:8" x14ac:dyDescent="0.35">
      <c r="A2821" s="4">
        <v>28955</v>
      </c>
      <c r="B2821" s="3">
        <v>15.2639</v>
      </c>
      <c r="C2821" s="3">
        <v>7.9931000000000001</v>
      </c>
      <c r="D2821" s="13">
        <v>39.25</v>
      </c>
      <c r="E2821" s="12">
        <f>D2821*[1]Splits!$M$6</f>
        <v>1.0902777777777777</v>
      </c>
      <c r="F2821" s="2"/>
      <c r="G2821" s="10">
        <v>1.0902777777777777</v>
      </c>
      <c r="H2821" s="1">
        <v>6.4102564102563883E-3</v>
      </c>
    </row>
    <row r="2822" spans="1:8" x14ac:dyDescent="0.35">
      <c r="A2822" s="4">
        <v>28956</v>
      </c>
      <c r="B2822" s="3">
        <v>15.458299999999999</v>
      </c>
      <c r="C2822" s="3">
        <v>8.0949000000000009</v>
      </c>
      <c r="D2822" s="13">
        <v>39.75</v>
      </c>
      <c r="E2822" s="12">
        <f>D2822*[1]Splits!$M$6</f>
        <v>1.1041666666666665</v>
      </c>
      <c r="F2822" s="2"/>
      <c r="G2822" s="10">
        <v>1.1041666666666665</v>
      </c>
      <c r="H2822" s="1">
        <v>1.2738853503184669E-2</v>
      </c>
    </row>
    <row r="2823" spans="1:8" x14ac:dyDescent="0.35">
      <c r="A2823" s="4">
        <v>28957</v>
      </c>
      <c r="B2823" s="3">
        <v>15.5069</v>
      </c>
      <c r="C2823" s="3">
        <v>8.1203000000000003</v>
      </c>
      <c r="D2823" s="13">
        <v>39.875</v>
      </c>
      <c r="E2823" s="12">
        <f>D2823*[1]Splits!$M$6</f>
        <v>1.1076388888888888</v>
      </c>
      <c r="F2823" s="2"/>
      <c r="G2823" s="10">
        <v>1.1076388888888888</v>
      </c>
      <c r="H2823" s="1">
        <v>3.1446540880504044E-3</v>
      </c>
    </row>
    <row r="2824" spans="1:8" x14ac:dyDescent="0.35">
      <c r="A2824" s="4">
        <v>28961</v>
      </c>
      <c r="B2824" s="3">
        <v>15.5069</v>
      </c>
      <c r="C2824" s="3">
        <v>8.1203000000000003</v>
      </c>
      <c r="D2824" s="13">
        <v>39.875</v>
      </c>
      <c r="E2824" s="12">
        <f>D2824*[1]Splits!$M$6</f>
        <v>1.1076388888888888</v>
      </c>
      <c r="F2824" s="2"/>
      <c r="G2824" s="10">
        <v>1.1076388888888888</v>
      </c>
      <c r="H2824" s="1">
        <v>0</v>
      </c>
    </row>
    <row r="2825" spans="1:8" x14ac:dyDescent="0.35">
      <c r="A2825" s="4">
        <v>28962</v>
      </c>
      <c r="B2825" s="3">
        <v>15.75</v>
      </c>
      <c r="C2825" s="3">
        <v>8.2476000000000003</v>
      </c>
      <c r="D2825" s="13">
        <v>40.5</v>
      </c>
      <c r="E2825" s="12">
        <f>D2825*[1]Splits!$M$6</f>
        <v>1.125</v>
      </c>
      <c r="F2825" s="2"/>
      <c r="G2825" s="10">
        <v>1.125</v>
      </c>
      <c r="H2825" s="1">
        <v>1.5673981191222614E-2</v>
      </c>
    </row>
    <row r="2826" spans="1:8" x14ac:dyDescent="0.35">
      <c r="A2826" s="4">
        <v>28963</v>
      </c>
      <c r="B2826" s="3">
        <v>16.430599999999998</v>
      </c>
      <c r="C2826" s="3">
        <v>8.6039999999999992</v>
      </c>
      <c r="D2826" s="13">
        <v>42.25</v>
      </c>
      <c r="E2826" s="12">
        <f>D2826*[1]Splits!$M$6</f>
        <v>1.1736111111111109</v>
      </c>
      <c r="F2826" s="2"/>
      <c r="G2826" s="10">
        <v>1.1736111111111109</v>
      </c>
      <c r="H2826" s="1">
        <v>4.3209876543209721E-2</v>
      </c>
    </row>
    <row r="2827" spans="1:8" x14ac:dyDescent="0.35">
      <c r="A2827" s="4">
        <v>28964</v>
      </c>
      <c r="B2827" s="3">
        <v>16.2361</v>
      </c>
      <c r="C2827" s="3">
        <v>8.5022000000000002</v>
      </c>
      <c r="D2827" s="13">
        <v>41.75</v>
      </c>
      <c r="E2827" s="12">
        <f>D2827*[1]Splits!$M$6</f>
        <v>1.1597222222222221</v>
      </c>
      <c r="F2827" s="2"/>
      <c r="G2827" s="10">
        <v>1.1597222222222221</v>
      </c>
      <c r="H2827" s="1">
        <v>-1.1834319526627179E-2</v>
      </c>
    </row>
    <row r="2828" spans="1:8" x14ac:dyDescent="0.35">
      <c r="A2828" s="4">
        <v>28965</v>
      </c>
      <c r="B2828" s="3">
        <v>16.041699999999999</v>
      </c>
      <c r="C2828" s="3">
        <v>8.4003999999999994</v>
      </c>
      <c r="D2828" s="13">
        <v>41.25</v>
      </c>
      <c r="E2828" s="12">
        <f>D2828*[1]Splits!$M$6</f>
        <v>1.1458333333333333</v>
      </c>
      <c r="F2828" s="2"/>
      <c r="G2828" s="10">
        <v>1.1458333333333333</v>
      </c>
      <c r="H2828" s="1">
        <v>-1.1976047904191576E-2</v>
      </c>
    </row>
    <row r="2829" spans="1:8" x14ac:dyDescent="0.35">
      <c r="A2829" s="4">
        <v>28968</v>
      </c>
      <c r="B2829" s="3">
        <v>16.527799999999999</v>
      </c>
      <c r="C2829" s="3">
        <v>8.6548999999999996</v>
      </c>
      <c r="D2829" s="13">
        <v>42.5</v>
      </c>
      <c r="E2829" s="12">
        <f>D2829*[1]Splits!$M$6</f>
        <v>1.1805555555555556</v>
      </c>
      <c r="F2829" s="2"/>
      <c r="G2829" s="10">
        <v>1.1805555555555556</v>
      </c>
      <c r="H2829" s="1">
        <v>3.0303030303030391E-2</v>
      </c>
    </row>
    <row r="2830" spans="1:8" x14ac:dyDescent="0.35">
      <c r="A2830" s="4">
        <v>28969</v>
      </c>
      <c r="B2830" s="3">
        <v>16.381900000000002</v>
      </c>
      <c r="C2830" s="3">
        <v>8.5785</v>
      </c>
      <c r="D2830" s="13">
        <v>42.125</v>
      </c>
      <c r="E2830" s="12">
        <f>D2830*[1]Splits!$M$6</f>
        <v>1.1701388888888888</v>
      </c>
      <c r="F2830" s="2"/>
      <c r="G2830" s="10">
        <v>1.1701388888888888</v>
      </c>
      <c r="H2830" s="1">
        <v>-8.8235294117647682E-3</v>
      </c>
    </row>
    <row r="2831" spans="1:8" x14ac:dyDescent="0.35">
      <c r="A2831" s="4">
        <v>28970</v>
      </c>
      <c r="B2831" s="3">
        <v>16.333300000000001</v>
      </c>
      <c r="C2831" s="3">
        <v>8.5531000000000006</v>
      </c>
      <c r="D2831" s="13">
        <v>42</v>
      </c>
      <c r="E2831" s="12">
        <f>D2831*[1]Splits!$M$6</f>
        <v>1.1666666666666665</v>
      </c>
      <c r="F2831" s="2"/>
      <c r="G2831" s="10">
        <v>1.1666666666666665</v>
      </c>
      <c r="H2831" s="1">
        <v>-2.9673590504451885E-3</v>
      </c>
    </row>
    <row r="2832" spans="1:8" x14ac:dyDescent="0.35">
      <c r="A2832" s="4">
        <v>28971</v>
      </c>
      <c r="B2832" s="3">
        <v>16.381900000000002</v>
      </c>
      <c r="C2832" s="3">
        <v>8.5785</v>
      </c>
      <c r="D2832" s="13">
        <v>42.125</v>
      </c>
      <c r="E2832" s="12">
        <f>D2832*[1]Splits!$M$6</f>
        <v>1.1701388888888888</v>
      </c>
      <c r="F2832" s="2"/>
      <c r="G2832" s="10">
        <v>1.1701388888888888</v>
      </c>
      <c r="H2832" s="1">
        <v>2.976190476190561E-3</v>
      </c>
    </row>
    <row r="2833" spans="1:8" x14ac:dyDescent="0.35">
      <c r="A2833" s="4">
        <v>28972</v>
      </c>
      <c r="B2833" s="3">
        <v>16.527799999999999</v>
      </c>
      <c r="C2833" s="3">
        <v>8.6548999999999996</v>
      </c>
      <c r="D2833" s="13">
        <v>42.5</v>
      </c>
      <c r="E2833" s="12">
        <f>D2833*[1]Splits!$M$6</f>
        <v>1.1805555555555556</v>
      </c>
      <c r="F2833" s="2"/>
      <c r="G2833" s="10">
        <v>1.1805555555555556</v>
      </c>
      <c r="H2833" s="1">
        <v>8.9020771513353743E-3</v>
      </c>
    </row>
    <row r="2834" spans="1:8" x14ac:dyDescent="0.35">
      <c r="A2834" s="4">
        <v>28975</v>
      </c>
      <c r="B2834" s="3">
        <v>16.625</v>
      </c>
      <c r="C2834" s="3">
        <v>8.7058</v>
      </c>
      <c r="D2834" s="13">
        <v>42.75</v>
      </c>
      <c r="E2834" s="12">
        <f>D2834*[1]Splits!$M$6</f>
        <v>1.1875</v>
      </c>
      <c r="F2834" s="2"/>
      <c r="G2834" s="10">
        <v>1.1875</v>
      </c>
      <c r="H2834" s="1">
        <v>5.8823529411764497E-3</v>
      </c>
    </row>
    <row r="2835" spans="1:8" x14ac:dyDescent="0.35">
      <c r="A2835" s="4">
        <v>28976</v>
      </c>
      <c r="B2835" s="3">
        <v>16.430599999999998</v>
      </c>
      <c r="C2835" s="3">
        <v>8.6039999999999992</v>
      </c>
      <c r="D2835" s="13">
        <v>42.25</v>
      </c>
      <c r="E2835" s="12">
        <f>D2835*[1]Splits!$M$6</f>
        <v>1.1736111111111109</v>
      </c>
      <c r="F2835" s="2"/>
      <c r="G2835" s="10">
        <v>1.1736111111111109</v>
      </c>
      <c r="H2835" s="1">
        <v>-1.1695906432748683E-2</v>
      </c>
    </row>
    <row r="2836" spans="1:8" x14ac:dyDescent="0.35">
      <c r="A2836" s="4">
        <v>28977</v>
      </c>
      <c r="B2836" s="3">
        <v>16.479199999999999</v>
      </c>
      <c r="C2836" s="3">
        <v>8.6295000000000002</v>
      </c>
      <c r="D2836" s="13">
        <v>42.375</v>
      </c>
      <c r="E2836" s="12">
        <f>D2836*[1]Splits!$M$6</f>
        <v>1.1770833333333333</v>
      </c>
      <c r="F2836" s="2"/>
      <c r="G2836" s="10">
        <v>1.1770833333333333</v>
      </c>
      <c r="H2836" s="1">
        <v>2.9585798816568892E-3</v>
      </c>
    </row>
    <row r="2837" spans="1:8" x14ac:dyDescent="0.35">
      <c r="A2837" s="4">
        <v>28978</v>
      </c>
      <c r="B2837" s="3">
        <v>16.527799999999999</v>
      </c>
      <c r="C2837" s="3">
        <v>8.6548999999999996</v>
      </c>
      <c r="D2837" s="13">
        <v>42.5</v>
      </c>
      <c r="E2837" s="12">
        <f>D2837*[1]Splits!$M$6</f>
        <v>1.1805555555555556</v>
      </c>
      <c r="F2837" s="2"/>
      <c r="G2837" s="10">
        <v>1.1805555555555556</v>
      </c>
      <c r="H2837" s="1">
        <v>2.9498525073747154E-3</v>
      </c>
    </row>
    <row r="2838" spans="1:8" x14ac:dyDescent="0.35">
      <c r="A2838" s="4">
        <v>28979</v>
      </c>
      <c r="B2838" s="3">
        <v>16.333300000000001</v>
      </c>
      <c r="C2838" s="3">
        <v>8.5531000000000006</v>
      </c>
      <c r="D2838" s="13">
        <v>42</v>
      </c>
      <c r="E2838" s="12">
        <f>D2838*[1]Splits!$M$6</f>
        <v>1.1666666666666665</v>
      </c>
      <c r="F2838" s="2"/>
      <c r="G2838" s="10">
        <v>1.1666666666666665</v>
      </c>
      <c r="H2838" s="1">
        <v>-1.1764705882353087E-2</v>
      </c>
    </row>
    <row r="2839" spans="1:8" x14ac:dyDescent="0.35">
      <c r="A2839" s="4">
        <v>28982</v>
      </c>
      <c r="B2839" s="3">
        <v>16.1875</v>
      </c>
      <c r="C2839" s="3">
        <v>8.4766999999999992</v>
      </c>
      <c r="D2839" s="13">
        <v>41.625</v>
      </c>
      <c r="E2839" s="12">
        <f>D2839*[1]Splits!$M$6</f>
        <v>1.15625</v>
      </c>
      <c r="F2839" s="2"/>
      <c r="G2839" s="10">
        <v>1.15625</v>
      </c>
      <c r="H2839" s="1">
        <v>-8.9285714285713032E-3</v>
      </c>
    </row>
    <row r="2840" spans="1:8" x14ac:dyDescent="0.35">
      <c r="A2840" s="4">
        <v>28983</v>
      </c>
      <c r="B2840" s="3">
        <v>16.333300000000001</v>
      </c>
      <c r="C2840" s="3">
        <v>8.5531000000000006</v>
      </c>
      <c r="D2840" s="13">
        <v>42</v>
      </c>
      <c r="E2840" s="12">
        <f>D2840*[1]Splits!$M$6</f>
        <v>1.1666666666666665</v>
      </c>
      <c r="F2840" s="2"/>
      <c r="G2840" s="10">
        <v>1.1666666666666665</v>
      </c>
      <c r="H2840" s="1">
        <v>9.0090090090088806E-3</v>
      </c>
    </row>
    <row r="2841" spans="1:8" x14ac:dyDescent="0.35">
      <c r="A2841" s="4">
        <v>28984</v>
      </c>
      <c r="B2841" s="3">
        <v>16.381900000000002</v>
      </c>
      <c r="C2841" s="3">
        <v>8.5785</v>
      </c>
      <c r="D2841" s="13">
        <v>42.125</v>
      </c>
      <c r="E2841" s="12">
        <f>D2841*[1]Splits!$M$6</f>
        <v>1.1701388888888888</v>
      </c>
      <c r="F2841" s="2"/>
      <c r="G2841" s="10">
        <v>1.1701388888888888</v>
      </c>
      <c r="H2841" s="1">
        <v>2.976190476190561E-3</v>
      </c>
    </row>
    <row r="2842" spans="1:8" x14ac:dyDescent="0.35">
      <c r="A2842" s="4">
        <v>28985</v>
      </c>
      <c r="B2842" s="3">
        <v>16.284700000000001</v>
      </c>
      <c r="C2842" s="3">
        <v>8.5275999999999996</v>
      </c>
      <c r="D2842" s="13">
        <v>41.875</v>
      </c>
      <c r="E2842" s="12">
        <f>D2842*[1]Splits!$M$6</f>
        <v>1.1631944444444444</v>
      </c>
      <c r="F2842" s="2"/>
      <c r="G2842" s="10">
        <v>1.1631944444444444</v>
      </c>
      <c r="H2842" s="1">
        <v>-5.9347181008901871E-3</v>
      </c>
    </row>
    <row r="2843" spans="1:8" x14ac:dyDescent="0.35">
      <c r="A2843" s="4">
        <v>28986</v>
      </c>
      <c r="B2843" s="3">
        <v>16.333300000000001</v>
      </c>
      <c r="C2843" s="3">
        <v>8.5531000000000006</v>
      </c>
      <c r="D2843" s="13">
        <v>42</v>
      </c>
      <c r="E2843" s="12">
        <f>D2843*[1]Splits!$M$6</f>
        <v>1.1666666666666665</v>
      </c>
      <c r="F2843" s="2"/>
      <c r="G2843" s="10">
        <v>1.1666666666666665</v>
      </c>
      <c r="H2843" s="1">
        <v>2.9850746268655659E-3</v>
      </c>
    </row>
    <row r="2844" spans="1:8" x14ac:dyDescent="0.35">
      <c r="A2844" s="4">
        <v>28989</v>
      </c>
      <c r="B2844" s="3">
        <v>16.381900000000002</v>
      </c>
      <c r="C2844" s="3">
        <v>8.5785</v>
      </c>
      <c r="D2844" s="13">
        <v>42.125</v>
      </c>
      <c r="E2844" s="12">
        <f>D2844*[1]Splits!$M$6</f>
        <v>1.1701388888888888</v>
      </c>
      <c r="F2844" s="2"/>
      <c r="G2844" s="10">
        <v>1.1701388888888888</v>
      </c>
      <c r="H2844" s="1">
        <v>2.976190476190561E-3</v>
      </c>
    </row>
    <row r="2845" spans="1:8" x14ac:dyDescent="0.35">
      <c r="A2845" s="4">
        <v>28990</v>
      </c>
      <c r="B2845" s="3">
        <v>16.430599999999998</v>
      </c>
      <c r="C2845" s="3">
        <v>8.6039999999999992</v>
      </c>
      <c r="D2845" s="13">
        <v>42.25</v>
      </c>
      <c r="E2845" s="12">
        <f>D2845*[1]Splits!$M$6</f>
        <v>1.1736111111111109</v>
      </c>
      <c r="F2845" s="2"/>
      <c r="G2845" s="10">
        <v>1.1736111111111109</v>
      </c>
      <c r="H2845" s="1">
        <v>2.9673590504449986E-3</v>
      </c>
    </row>
    <row r="2846" spans="1:8" x14ac:dyDescent="0.35">
      <c r="A2846" s="4">
        <v>28991</v>
      </c>
      <c r="B2846" s="3">
        <v>16.430599999999998</v>
      </c>
      <c r="C2846" s="3">
        <v>8.6039999999999992</v>
      </c>
      <c r="D2846" s="13">
        <v>42.25</v>
      </c>
      <c r="E2846" s="12">
        <f>D2846*[1]Splits!$M$6</f>
        <v>1.1736111111111109</v>
      </c>
      <c r="F2846" s="2"/>
      <c r="G2846" s="10">
        <v>1.1736111111111109</v>
      </c>
      <c r="H2846" s="1">
        <v>0</v>
      </c>
    </row>
    <row r="2847" spans="1:8" x14ac:dyDescent="0.35">
      <c r="A2847" s="4">
        <v>28992</v>
      </c>
      <c r="B2847" s="3">
        <v>16.770800000000001</v>
      </c>
      <c r="C2847" s="3">
        <v>8.7821999999999996</v>
      </c>
      <c r="D2847" s="13">
        <v>43.125</v>
      </c>
      <c r="E2847" s="12">
        <f>D2847*[1]Splits!$M$6</f>
        <v>1.1979166666666665</v>
      </c>
      <c r="F2847" s="2"/>
      <c r="G2847" s="10">
        <v>1.1979166666666665</v>
      </c>
      <c r="H2847" s="1">
        <v>2.0710059171597656E-2</v>
      </c>
    </row>
    <row r="2848" spans="1:8" x14ac:dyDescent="0.35">
      <c r="A2848" s="4">
        <v>28993</v>
      </c>
      <c r="B2848" s="3">
        <v>16.625</v>
      </c>
      <c r="C2848" s="3">
        <v>8.7058</v>
      </c>
      <c r="D2848" s="13">
        <v>42.75</v>
      </c>
      <c r="E2848" s="12">
        <f>D2848*[1]Splits!$M$6</f>
        <v>1.1875</v>
      </c>
      <c r="F2848" s="2"/>
      <c r="G2848" s="10">
        <v>1.1875</v>
      </c>
      <c r="H2848" s="1">
        <v>-8.6956521739129204E-3</v>
      </c>
    </row>
    <row r="2849" spans="1:8" x14ac:dyDescent="0.35">
      <c r="A2849" s="4">
        <v>28996</v>
      </c>
      <c r="B2849" s="3">
        <v>17.305599999999998</v>
      </c>
      <c r="C2849" s="3">
        <v>9.0622000000000007</v>
      </c>
      <c r="D2849" s="13">
        <v>44.5</v>
      </c>
      <c r="E2849" s="12">
        <f>D2849*[1]Splits!$M$6</f>
        <v>1.2361111111111109</v>
      </c>
      <c r="F2849" s="2"/>
      <c r="G2849" s="10">
        <v>1.2361111111111109</v>
      </c>
      <c r="H2849" s="1">
        <v>4.0935672514619735E-2</v>
      </c>
    </row>
    <row r="2850" spans="1:8" x14ac:dyDescent="0.35">
      <c r="A2850" s="4">
        <v>28997</v>
      </c>
      <c r="B2850" s="3">
        <v>17.159700000000001</v>
      </c>
      <c r="C2850" s="3">
        <v>8.9857999999999993</v>
      </c>
      <c r="D2850" s="13">
        <v>44.125</v>
      </c>
      <c r="E2850" s="12">
        <f>D2850*[1]Splits!$M$6</f>
        <v>1.2256944444444444</v>
      </c>
      <c r="F2850" s="2"/>
      <c r="G2850" s="10">
        <v>1.2256944444444444</v>
      </c>
      <c r="H2850" s="1">
        <v>-8.4269662921347133E-3</v>
      </c>
    </row>
    <row r="2851" spans="1:8" x14ac:dyDescent="0.35">
      <c r="A2851" s="4">
        <v>28998</v>
      </c>
      <c r="B2851" s="3">
        <v>16.722200000000001</v>
      </c>
      <c r="C2851" s="3">
        <v>8.7567000000000004</v>
      </c>
      <c r="D2851" s="13">
        <v>43</v>
      </c>
      <c r="E2851" s="12">
        <f>D2851*[1]Splits!$M$6</f>
        <v>1.1944444444444444</v>
      </c>
      <c r="F2851" s="2"/>
      <c r="G2851" s="10">
        <v>1.1944444444444444</v>
      </c>
      <c r="H2851" s="1">
        <v>-2.5495750708215296E-2</v>
      </c>
    </row>
    <row r="2852" spans="1:8" x14ac:dyDescent="0.35">
      <c r="A2852" s="4">
        <v>28999</v>
      </c>
      <c r="B2852" s="3">
        <v>16.625</v>
      </c>
      <c r="C2852" s="3">
        <v>8.7058</v>
      </c>
      <c r="D2852" s="13">
        <v>42.75</v>
      </c>
      <c r="E2852" s="12">
        <f>D2852*[1]Splits!$M$6</f>
        <v>1.1875</v>
      </c>
      <c r="F2852" s="2"/>
      <c r="G2852" s="10">
        <v>1.1875</v>
      </c>
      <c r="H2852" s="1">
        <v>-5.8139534883720721E-3</v>
      </c>
    </row>
    <row r="2853" spans="1:8" x14ac:dyDescent="0.35">
      <c r="A2853" s="4">
        <v>29000</v>
      </c>
      <c r="B2853" s="3">
        <v>16.6736</v>
      </c>
      <c r="C2853" s="3">
        <v>8.7312999999999992</v>
      </c>
      <c r="D2853" s="13">
        <v>42.875</v>
      </c>
      <c r="E2853" s="12">
        <f>D2853*[1]Splits!$M$6</f>
        <v>1.1909722222222221</v>
      </c>
      <c r="F2853" s="2"/>
      <c r="G2853" s="10">
        <v>1.1909722222222221</v>
      </c>
      <c r="H2853" s="1">
        <v>2.9239766081870307E-3</v>
      </c>
    </row>
    <row r="2854" spans="1:8" x14ac:dyDescent="0.35">
      <c r="A2854" s="4">
        <v>29004</v>
      </c>
      <c r="B2854" s="3">
        <v>16.770800000000001</v>
      </c>
      <c r="C2854" s="3">
        <v>8.7821999999999996</v>
      </c>
      <c r="D2854" s="13">
        <v>43.125</v>
      </c>
      <c r="E2854" s="12">
        <f>D2854*[1]Splits!$M$6</f>
        <v>1.1979166666666665</v>
      </c>
      <c r="F2854" s="2"/>
      <c r="G2854" s="10">
        <v>1.1979166666666665</v>
      </c>
      <c r="H2854" s="1">
        <v>5.8309037900874435E-3</v>
      </c>
    </row>
    <row r="2855" spans="1:8" x14ac:dyDescent="0.35">
      <c r="A2855" s="4">
        <v>29005</v>
      </c>
      <c r="B2855" s="3">
        <v>16.430599999999998</v>
      </c>
      <c r="C2855" s="3">
        <v>8.6039999999999992</v>
      </c>
      <c r="D2855" s="13">
        <v>42.25</v>
      </c>
      <c r="E2855" s="12">
        <f>D2855*[1]Splits!$M$6</f>
        <v>1.1736111111111109</v>
      </c>
      <c r="F2855" s="2"/>
      <c r="G2855" s="10">
        <v>1.1736111111111109</v>
      </c>
      <c r="H2855" s="1">
        <v>-2.0289855072463791E-2</v>
      </c>
    </row>
    <row r="2856" spans="1:8" x14ac:dyDescent="0.35">
      <c r="A2856" s="4">
        <v>29006</v>
      </c>
      <c r="B2856" s="3">
        <v>16.916699999999999</v>
      </c>
      <c r="C2856" s="3">
        <v>8.8585999999999991</v>
      </c>
      <c r="D2856" s="13">
        <v>43.5</v>
      </c>
      <c r="E2856" s="12">
        <f>D2856*[1]Splits!$M$6</f>
        <v>1.2083333333333333</v>
      </c>
      <c r="F2856" s="2"/>
      <c r="G2856" s="10">
        <v>1.2083333333333333</v>
      </c>
      <c r="H2856" s="1">
        <v>2.9585798816568136E-2</v>
      </c>
    </row>
    <row r="2857" spans="1:8" x14ac:dyDescent="0.35">
      <c r="A2857" s="4">
        <v>29007</v>
      </c>
      <c r="B2857" s="3">
        <v>17.1111</v>
      </c>
      <c r="C2857" s="3">
        <v>8.9603999999999999</v>
      </c>
      <c r="D2857" s="13">
        <v>44</v>
      </c>
      <c r="E2857" s="12">
        <f>D2857*[1]Splits!$M$6</f>
        <v>1.2222222222222221</v>
      </c>
      <c r="F2857" s="2"/>
      <c r="G2857" s="10">
        <v>1.2222222222222221</v>
      </c>
      <c r="H2857" s="1">
        <v>1.1494252873563178E-2</v>
      </c>
    </row>
    <row r="2858" spans="1:8" x14ac:dyDescent="0.35">
      <c r="A2858" s="4">
        <v>29010</v>
      </c>
      <c r="B2858" s="3">
        <v>17.0139</v>
      </c>
      <c r="C2858" s="3">
        <v>8.9094999999999995</v>
      </c>
      <c r="D2858" s="13">
        <v>43.75</v>
      </c>
      <c r="E2858" s="12">
        <f>D2858*[1]Splits!$M$6</f>
        <v>1.2152777777777777</v>
      </c>
      <c r="F2858" s="2"/>
      <c r="G2858" s="10">
        <v>1.2152777777777777</v>
      </c>
      <c r="H2858" s="1">
        <v>-5.681818181818162E-3</v>
      </c>
    </row>
    <row r="2859" spans="1:8" x14ac:dyDescent="0.35">
      <c r="A2859" s="4">
        <v>29011</v>
      </c>
      <c r="B2859" s="3">
        <v>17.8889</v>
      </c>
      <c r="C2859" s="3">
        <v>9.3676999999999992</v>
      </c>
      <c r="D2859" s="13">
        <v>46</v>
      </c>
      <c r="E2859" s="12">
        <f>D2859*[1]Splits!$M$6</f>
        <v>1.2777777777777777</v>
      </c>
      <c r="F2859" s="2"/>
      <c r="G2859" s="10">
        <v>1.2777777777777777</v>
      </c>
      <c r="H2859" s="1">
        <v>5.1428571428571435E-2</v>
      </c>
    </row>
    <row r="2860" spans="1:8" x14ac:dyDescent="0.35">
      <c r="A2860" s="4">
        <v>29012</v>
      </c>
      <c r="B2860" s="3">
        <v>17.645800000000001</v>
      </c>
      <c r="C2860" s="3">
        <v>9.2403999999999993</v>
      </c>
      <c r="D2860" s="13">
        <v>45.375</v>
      </c>
      <c r="E2860" s="12">
        <f>D2860*[1]Splits!$M$6</f>
        <v>1.2604166666666665</v>
      </c>
      <c r="F2860" s="2"/>
      <c r="G2860" s="10">
        <v>1.2604166666666665</v>
      </c>
      <c r="H2860" s="1">
        <v>-1.358695652173917E-2</v>
      </c>
    </row>
    <row r="2861" spans="1:8" x14ac:dyDescent="0.35">
      <c r="A2861" s="4">
        <v>29013</v>
      </c>
      <c r="B2861" s="3">
        <v>17.645800000000001</v>
      </c>
      <c r="C2861" s="3">
        <v>9.2403999999999993</v>
      </c>
      <c r="D2861" s="13">
        <v>45.375</v>
      </c>
      <c r="E2861" s="12">
        <f>D2861*[1]Splits!$M$6</f>
        <v>1.2604166666666665</v>
      </c>
      <c r="F2861" s="2"/>
      <c r="G2861" s="10">
        <v>1.2604166666666665</v>
      </c>
      <c r="H2861" s="1">
        <v>0</v>
      </c>
    </row>
    <row r="2862" spans="1:8" x14ac:dyDescent="0.35">
      <c r="A2862" s="4">
        <v>29014</v>
      </c>
      <c r="B2862" s="3">
        <v>17.402799999999999</v>
      </c>
      <c r="C2862" s="3">
        <v>9.1130999999999993</v>
      </c>
      <c r="D2862" s="13">
        <v>44.75</v>
      </c>
      <c r="E2862" s="12">
        <f>D2862*[1]Splits!$M$6</f>
        <v>1.2430555555555556</v>
      </c>
      <c r="F2862" s="2"/>
      <c r="G2862" s="10">
        <v>1.2430555555555556</v>
      </c>
      <c r="H2862" s="1">
        <v>-1.3774104683195457E-2</v>
      </c>
    </row>
    <row r="2863" spans="1:8" x14ac:dyDescent="0.35">
      <c r="A2863" s="4">
        <v>29017</v>
      </c>
      <c r="B2863" s="3">
        <v>17.4514</v>
      </c>
      <c r="C2863" s="3">
        <v>9.1386000000000003</v>
      </c>
      <c r="D2863" s="13">
        <v>44.875</v>
      </c>
      <c r="E2863" s="12">
        <f>D2863*[1]Splits!$M$6</f>
        <v>1.2465277777777777</v>
      </c>
      <c r="F2863" s="2"/>
      <c r="G2863" s="10">
        <v>1.2465277777777777</v>
      </c>
      <c r="H2863" s="1">
        <v>2.7932960893853756E-3</v>
      </c>
    </row>
    <row r="2864" spans="1:8" x14ac:dyDescent="0.35">
      <c r="A2864" s="4">
        <v>29018</v>
      </c>
      <c r="B2864" s="3">
        <v>17.9861</v>
      </c>
      <c r="C2864" s="3">
        <v>9.4185999999999996</v>
      </c>
      <c r="D2864" s="13">
        <v>46.25</v>
      </c>
      <c r="E2864" s="12">
        <f>D2864*[1]Splits!$M$6</f>
        <v>1.2847222222222221</v>
      </c>
      <c r="F2864" s="2"/>
      <c r="G2864" s="10">
        <v>1.2847222222222221</v>
      </c>
      <c r="H2864" s="1">
        <v>3.0640668523676862E-2</v>
      </c>
    </row>
    <row r="2865" spans="1:8" x14ac:dyDescent="0.35">
      <c r="A2865" s="4">
        <v>29019</v>
      </c>
      <c r="B2865" s="3">
        <v>17.645800000000001</v>
      </c>
      <c r="C2865" s="3">
        <v>9.2403999999999993</v>
      </c>
      <c r="D2865" s="13">
        <v>45.375</v>
      </c>
      <c r="E2865" s="12">
        <f>D2865*[1]Splits!$M$6</f>
        <v>1.2604166666666665</v>
      </c>
      <c r="F2865" s="2"/>
      <c r="G2865" s="10">
        <v>1.2604166666666665</v>
      </c>
      <c r="H2865" s="1">
        <v>-1.8918918918918941E-2</v>
      </c>
    </row>
    <row r="2866" spans="1:8" x14ac:dyDescent="0.35">
      <c r="A2866" s="4">
        <v>29020</v>
      </c>
      <c r="B2866" s="3">
        <v>17.402799999999999</v>
      </c>
      <c r="C2866" s="3">
        <v>9.1130999999999993</v>
      </c>
      <c r="D2866" s="13">
        <v>44.75</v>
      </c>
      <c r="E2866" s="12">
        <f>D2866*[1]Splits!$M$6</f>
        <v>1.2430555555555556</v>
      </c>
      <c r="F2866" s="2"/>
      <c r="G2866" s="10">
        <v>1.2430555555555556</v>
      </c>
      <c r="H2866" s="1">
        <v>-1.3774104683195457E-2</v>
      </c>
    </row>
    <row r="2867" spans="1:8" x14ac:dyDescent="0.35">
      <c r="A2867" s="4">
        <v>29021</v>
      </c>
      <c r="B2867" s="3">
        <v>17.597200000000001</v>
      </c>
      <c r="C2867" s="3">
        <v>9.2149000000000001</v>
      </c>
      <c r="D2867" s="13">
        <v>45.25</v>
      </c>
      <c r="E2867" s="12">
        <f>D2867*[1]Splits!$M$6</f>
        <v>1.2569444444444444</v>
      </c>
      <c r="F2867" s="2"/>
      <c r="G2867" s="10">
        <v>1.2569444444444444</v>
      </c>
      <c r="H2867" s="1">
        <v>1.117318435754186E-2</v>
      </c>
    </row>
    <row r="2868" spans="1:8" x14ac:dyDescent="0.35">
      <c r="A2868" s="4">
        <v>29024</v>
      </c>
      <c r="B2868" s="3">
        <v>17.305599999999998</v>
      </c>
      <c r="C2868" s="3">
        <v>9.0622000000000007</v>
      </c>
      <c r="D2868" s="13">
        <v>44.5</v>
      </c>
      <c r="E2868" s="12">
        <f>D2868*[1]Splits!$M$6</f>
        <v>1.2361111111111109</v>
      </c>
      <c r="F2868" s="2"/>
      <c r="G2868" s="10">
        <v>1.2361111111111109</v>
      </c>
      <c r="H2868" s="1">
        <v>-1.6574585635359233E-2</v>
      </c>
    </row>
    <row r="2869" spans="1:8" x14ac:dyDescent="0.35">
      <c r="A2869" s="4">
        <v>29025</v>
      </c>
      <c r="B2869" s="3">
        <v>17.402799999999999</v>
      </c>
      <c r="C2869" s="3">
        <v>9.1130999999999993</v>
      </c>
      <c r="D2869" s="13">
        <v>44.75</v>
      </c>
      <c r="E2869" s="12">
        <f>D2869*[1]Splits!$M$6</f>
        <v>1.2430555555555556</v>
      </c>
      <c r="F2869" s="2"/>
      <c r="G2869" s="10">
        <v>1.2430555555555556</v>
      </c>
      <c r="H2869" s="1">
        <v>5.6179775280900479E-3</v>
      </c>
    </row>
    <row r="2870" spans="1:8" x14ac:dyDescent="0.35">
      <c r="A2870" s="4">
        <v>29026</v>
      </c>
      <c r="B2870" s="3">
        <v>17.4514</v>
      </c>
      <c r="C2870" s="3">
        <v>9.1386000000000003</v>
      </c>
      <c r="D2870" s="13">
        <v>44.875</v>
      </c>
      <c r="E2870" s="12">
        <f>D2870*[1]Splits!$M$6</f>
        <v>1.2465277777777777</v>
      </c>
      <c r="F2870" s="2"/>
      <c r="G2870" s="10">
        <v>1.2465277777777777</v>
      </c>
      <c r="H2870" s="1">
        <v>2.7932960893853756E-3</v>
      </c>
    </row>
    <row r="2871" spans="1:8" x14ac:dyDescent="0.35">
      <c r="A2871" s="4">
        <v>29027</v>
      </c>
      <c r="B2871" s="3">
        <v>17.597200000000001</v>
      </c>
      <c r="C2871" s="3">
        <v>9.2149000000000001</v>
      </c>
      <c r="D2871" s="13">
        <v>45.25</v>
      </c>
      <c r="E2871" s="12">
        <f>D2871*[1]Splits!$M$6</f>
        <v>1.2569444444444444</v>
      </c>
      <c r="F2871" s="2"/>
      <c r="G2871" s="10">
        <v>1.2569444444444444</v>
      </c>
      <c r="H2871" s="1">
        <v>8.356545961002845E-3</v>
      </c>
    </row>
    <row r="2872" spans="1:8" x14ac:dyDescent="0.35">
      <c r="A2872" s="4">
        <v>29028</v>
      </c>
      <c r="B2872" s="3">
        <v>17.791699999999999</v>
      </c>
      <c r="C2872" s="3">
        <v>9.3168000000000006</v>
      </c>
      <c r="D2872" s="13">
        <v>45.75</v>
      </c>
      <c r="E2872" s="12">
        <f>D2872*[1]Splits!$M$6</f>
        <v>1.2708333333333333</v>
      </c>
      <c r="F2872" s="2"/>
      <c r="G2872" s="10">
        <v>1.2708333333333333</v>
      </c>
      <c r="H2872" s="1">
        <v>1.1049723756906039E-2</v>
      </c>
    </row>
    <row r="2873" spans="1:8" x14ac:dyDescent="0.35">
      <c r="A2873" s="4">
        <v>29031</v>
      </c>
      <c r="B2873" s="3">
        <v>17.743099999999998</v>
      </c>
      <c r="C2873" s="3">
        <v>9.2912999999999997</v>
      </c>
      <c r="D2873" s="13">
        <v>45.625</v>
      </c>
      <c r="E2873" s="12">
        <f>D2873*[1]Splits!$M$6</f>
        <v>1.2673611111111109</v>
      </c>
      <c r="F2873" s="2"/>
      <c r="G2873" s="10">
        <v>1.2673611111111109</v>
      </c>
      <c r="H2873" s="1">
        <v>-2.7322404371585476E-3</v>
      </c>
    </row>
    <row r="2874" spans="1:8" x14ac:dyDescent="0.35">
      <c r="A2874" s="4">
        <v>29032</v>
      </c>
      <c r="B2874" s="3">
        <v>17.645800000000001</v>
      </c>
      <c r="C2874" s="3">
        <v>9.2403999999999993</v>
      </c>
      <c r="D2874" s="13">
        <v>45.375</v>
      </c>
      <c r="E2874" s="12">
        <f>D2874*[1]Splits!$M$6</f>
        <v>1.2604166666666665</v>
      </c>
      <c r="F2874" s="2"/>
      <c r="G2874" s="10">
        <v>1.2604166666666665</v>
      </c>
      <c r="H2874" s="1">
        <v>-5.4794520547945015E-3</v>
      </c>
    </row>
    <row r="2875" spans="1:8" x14ac:dyDescent="0.35">
      <c r="A2875" s="4">
        <v>29033</v>
      </c>
      <c r="B2875" s="3">
        <v>17.791699999999999</v>
      </c>
      <c r="C2875" s="3">
        <v>9.3168000000000006</v>
      </c>
      <c r="D2875" s="13">
        <v>45.75</v>
      </c>
      <c r="E2875" s="12">
        <f>D2875*[1]Splits!$M$6</f>
        <v>1.2708333333333333</v>
      </c>
      <c r="F2875" s="2"/>
      <c r="G2875" s="10">
        <v>1.2708333333333333</v>
      </c>
      <c r="H2875" s="1">
        <v>8.2644628099174146E-3</v>
      </c>
    </row>
    <row r="2876" spans="1:8" x14ac:dyDescent="0.35">
      <c r="A2876" s="4">
        <v>29034</v>
      </c>
      <c r="B2876" s="3">
        <v>17.8889</v>
      </c>
      <c r="C2876" s="3">
        <v>9.3676999999999992</v>
      </c>
      <c r="D2876" s="13">
        <v>46</v>
      </c>
      <c r="E2876" s="12">
        <f>D2876*[1]Splits!$M$6</f>
        <v>1.2777777777777777</v>
      </c>
      <c r="F2876" s="2"/>
      <c r="G2876" s="10">
        <v>1.2777777777777777</v>
      </c>
      <c r="H2876" s="1">
        <v>5.4644808743169208E-3</v>
      </c>
    </row>
    <row r="2877" spans="1:8" x14ac:dyDescent="0.35">
      <c r="A2877" s="4">
        <v>29035</v>
      </c>
      <c r="B2877" s="3">
        <v>17.743099999999998</v>
      </c>
      <c r="C2877" s="3">
        <v>9.2912999999999997</v>
      </c>
      <c r="D2877" s="13">
        <v>45.625</v>
      </c>
      <c r="E2877" s="12">
        <f>D2877*[1]Splits!$M$6</f>
        <v>1.2673611111111109</v>
      </c>
      <c r="F2877" s="2"/>
      <c r="G2877" s="10">
        <v>1.2673611111111109</v>
      </c>
      <c r="H2877" s="1">
        <v>-8.152173913043537E-3</v>
      </c>
    </row>
    <row r="2878" spans="1:8" x14ac:dyDescent="0.35">
      <c r="A2878" s="4">
        <v>29038</v>
      </c>
      <c r="B2878" s="3">
        <v>17.694400000000002</v>
      </c>
      <c r="C2878" s="3">
        <v>9.2658000000000005</v>
      </c>
      <c r="D2878" s="13">
        <v>45.5</v>
      </c>
      <c r="E2878" s="12">
        <f>D2878*[1]Splits!$M$6</f>
        <v>1.2638888888888888</v>
      </c>
      <c r="F2878" s="2"/>
      <c r="G2878" s="10">
        <v>1.2638888888888888</v>
      </c>
      <c r="H2878" s="1">
        <v>-2.7397260273971632E-3</v>
      </c>
    </row>
    <row r="2879" spans="1:8" x14ac:dyDescent="0.35">
      <c r="A2879" s="4">
        <v>29039</v>
      </c>
      <c r="B2879" s="3">
        <v>17.597200000000001</v>
      </c>
      <c r="C2879" s="3">
        <v>9.2149000000000001</v>
      </c>
      <c r="D2879" s="13">
        <v>45.25</v>
      </c>
      <c r="E2879" s="12">
        <f>D2879*[1]Splits!$M$6</f>
        <v>1.2569444444444444</v>
      </c>
      <c r="F2879" s="2"/>
      <c r="G2879" s="10">
        <v>1.2569444444444444</v>
      </c>
      <c r="H2879" s="1">
        <v>-5.494505494505475E-3</v>
      </c>
    </row>
    <row r="2880" spans="1:8" x14ac:dyDescent="0.35">
      <c r="A2880" s="4">
        <v>29041</v>
      </c>
      <c r="B2880" s="3">
        <v>17.597200000000001</v>
      </c>
      <c r="C2880" s="3">
        <v>9.2149000000000001</v>
      </c>
      <c r="D2880" s="13">
        <v>45.25</v>
      </c>
      <c r="E2880" s="12">
        <f>D2880*[1]Splits!$M$6</f>
        <v>1.2569444444444444</v>
      </c>
      <c r="F2880" s="2"/>
      <c r="G2880" s="10">
        <v>1.2569444444444444</v>
      </c>
      <c r="H2880" s="1">
        <v>0</v>
      </c>
    </row>
    <row r="2881" spans="1:8" x14ac:dyDescent="0.35">
      <c r="A2881" s="4">
        <v>29042</v>
      </c>
      <c r="B2881" s="3">
        <v>17.5</v>
      </c>
      <c r="C2881" s="3">
        <v>9.1639999999999997</v>
      </c>
      <c r="D2881" s="13">
        <v>45</v>
      </c>
      <c r="E2881" s="12">
        <f>D2881*[1]Splits!$M$6</f>
        <v>1.25</v>
      </c>
      <c r="F2881" s="2"/>
      <c r="G2881" s="10">
        <v>1.25</v>
      </c>
      <c r="H2881" s="1">
        <v>-5.5248618784530194E-3</v>
      </c>
    </row>
    <row r="2882" spans="1:8" x14ac:dyDescent="0.35">
      <c r="A2882" s="4">
        <v>29045</v>
      </c>
      <c r="B2882" s="3">
        <v>17.5</v>
      </c>
      <c r="C2882" s="3">
        <v>9.1639999999999997</v>
      </c>
      <c r="D2882" s="13">
        <v>45</v>
      </c>
      <c r="E2882" s="12">
        <f>D2882*[1]Splits!$M$6</f>
        <v>1.25</v>
      </c>
      <c r="F2882" s="2"/>
      <c r="G2882" s="10">
        <v>1.25</v>
      </c>
      <c r="H2882" s="1">
        <v>0</v>
      </c>
    </row>
    <row r="2883" spans="1:8" x14ac:dyDescent="0.35">
      <c r="A2883" s="4">
        <v>29046</v>
      </c>
      <c r="B2883" s="3">
        <v>17.5</v>
      </c>
      <c r="C2883" s="3">
        <v>9.1639999999999997</v>
      </c>
      <c r="D2883" s="13">
        <v>45</v>
      </c>
      <c r="E2883" s="12">
        <f>D2883*[1]Splits!$M$6</f>
        <v>1.25</v>
      </c>
      <c r="F2883" s="2"/>
      <c r="G2883" s="10">
        <v>1.25</v>
      </c>
      <c r="H2883" s="1">
        <v>0</v>
      </c>
    </row>
    <row r="2884" spans="1:8" x14ac:dyDescent="0.35">
      <c r="A2884" s="4">
        <v>29047</v>
      </c>
      <c r="B2884" s="3">
        <v>17.402799999999999</v>
      </c>
      <c r="C2884" s="3">
        <v>9.1130999999999993</v>
      </c>
      <c r="D2884" s="13">
        <v>44.75</v>
      </c>
      <c r="E2884" s="12">
        <f>D2884*[1]Splits!$M$6</f>
        <v>1.2430555555555556</v>
      </c>
      <c r="F2884" s="2"/>
      <c r="G2884" s="10">
        <v>1.2430555555555556</v>
      </c>
      <c r="H2884" s="1">
        <v>-5.5555555555555358E-3</v>
      </c>
    </row>
    <row r="2885" spans="1:8" x14ac:dyDescent="0.35">
      <c r="A2885" s="4">
        <v>29048</v>
      </c>
      <c r="B2885" s="3">
        <v>17.208300000000001</v>
      </c>
      <c r="C2885" s="3">
        <v>9.0113000000000003</v>
      </c>
      <c r="D2885" s="13">
        <v>44.25</v>
      </c>
      <c r="E2885" s="12">
        <f>D2885*[1]Splits!$M$6</f>
        <v>1.2291666666666665</v>
      </c>
      <c r="F2885" s="2"/>
      <c r="G2885" s="10">
        <v>1.2291666666666665</v>
      </c>
      <c r="H2885" s="1">
        <v>-1.1173184357542039E-2</v>
      </c>
    </row>
    <row r="2886" spans="1:8" x14ac:dyDescent="0.35">
      <c r="A2886" s="4">
        <v>29049</v>
      </c>
      <c r="B2886" s="3">
        <v>16.5764</v>
      </c>
      <c r="C2886" s="3">
        <v>8.6804000000000006</v>
      </c>
      <c r="D2886" s="13">
        <v>42.625</v>
      </c>
      <c r="E2886" s="12">
        <f>D2886*[1]Splits!$M$6</f>
        <v>1.1840277777777777</v>
      </c>
      <c r="F2886" s="2"/>
      <c r="G2886" s="10">
        <v>1.1840277777777777</v>
      </c>
      <c r="H2886" s="1">
        <v>-3.6723163841807877E-2</v>
      </c>
    </row>
    <row r="2887" spans="1:8" x14ac:dyDescent="0.35">
      <c r="A2887" s="4">
        <v>29052</v>
      </c>
      <c r="B2887" s="3">
        <v>16.5764</v>
      </c>
      <c r="C2887" s="3">
        <v>8.6804000000000006</v>
      </c>
      <c r="D2887" s="13">
        <v>42.625</v>
      </c>
      <c r="E2887" s="12">
        <f>D2887*[1]Splits!$M$6</f>
        <v>1.1840277777777777</v>
      </c>
      <c r="F2887" s="2"/>
      <c r="G2887" s="10">
        <v>1.1840277777777777</v>
      </c>
      <c r="H2887" s="1">
        <v>0</v>
      </c>
    </row>
    <row r="2888" spans="1:8" x14ac:dyDescent="0.35">
      <c r="A2888" s="4">
        <v>29053</v>
      </c>
      <c r="B2888" s="3">
        <v>16.041699999999999</v>
      </c>
      <c r="C2888" s="3">
        <v>8.4003999999999994</v>
      </c>
      <c r="D2888" s="13">
        <v>41.25</v>
      </c>
      <c r="E2888" s="12">
        <f>D2888*[1]Splits!$M$6</f>
        <v>1.1458333333333333</v>
      </c>
      <c r="F2888" s="2"/>
      <c r="G2888" s="10">
        <v>1.1458333333333333</v>
      </c>
      <c r="H2888" s="1">
        <v>-3.2258064516129017E-2</v>
      </c>
    </row>
    <row r="2889" spans="1:8" x14ac:dyDescent="0.35">
      <c r="A2889" s="4">
        <v>29054</v>
      </c>
      <c r="B2889" s="3">
        <v>16.333300000000001</v>
      </c>
      <c r="C2889" s="3">
        <v>8.5531000000000006</v>
      </c>
      <c r="D2889" s="13">
        <v>42</v>
      </c>
      <c r="E2889" s="12">
        <f>D2889*[1]Splits!$M$6</f>
        <v>1.1666666666666665</v>
      </c>
      <c r="F2889" s="2"/>
      <c r="G2889" s="10">
        <v>1.1666666666666665</v>
      </c>
      <c r="H2889" s="1">
        <v>1.8181818181818118E-2</v>
      </c>
    </row>
    <row r="2890" spans="1:8" x14ac:dyDescent="0.35">
      <c r="A2890" s="4">
        <v>29055</v>
      </c>
      <c r="B2890" s="3">
        <v>16.479199999999999</v>
      </c>
      <c r="C2890" s="3">
        <v>8.6295000000000002</v>
      </c>
      <c r="D2890" s="13">
        <v>42.375</v>
      </c>
      <c r="E2890" s="12">
        <f>D2890*[1]Splits!$M$6</f>
        <v>1.1770833333333333</v>
      </c>
      <c r="F2890" s="2"/>
      <c r="G2890" s="10">
        <v>1.1770833333333333</v>
      </c>
      <c r="H2890" s="1">
        <v>8.928571428571494E-3</v>
      </c>
    </row>
    <row r="2891" spans="1:8" x14ac:dyDescent="0.35">
      <c r="A2891" s="4">
        <v>29056</v>
      </c>
      <c r="B2891" s="3">
        <v>16.2361</v>
      </c>
      <c r="C2891" s="3">
        <v>8.5022000000000002</v>
      </c>
      <c r="D2891" s="13">
        <v>41.75</v>
      </c>
      <c r="E2891" s="12">
        <f>D2891*[1]Splits!$M$6</f>
        <v>1.1597222222222221</v>
      </c>
      <c r="F2891" s="2"/>
      <c r="G2891" s="10">
        <v>1.1597222222222221</v>
      </c>
      <c r="H2891" s="1">
        <v>-1.47492625368732E-2</v>
      </c>
    </row>
    <row r="2892" spans="1:8" x14ac:dyDescent="0.35">
      <c r="A2892" s="4">
        <v>29059</v>
      </c>
      <c r="B2892" s="3">
        <v>16.1875</v>
      </c>
      <c r="C2892" s="3">
        <v>8.4766999999999992</v>
      </c>
      <c r="D2892" s="13">
        <v>41.625</v>
      </c>
      <c r="E2892" s="12">
        <f>D2892*[1]Splits!$M$6</f>
        <v>1.15625</v>
      </c>
      <c r="F2892" s="2"/>
      <c r="G2892" s="10">
        <v>1.15625</v>
      </c>
      <c r="H2892" s="1">
        <v>-2.9940119760477981E-3</v>
      </c>
    </row>
    <row r="2893" spans="1:8" x14ac:dyDescent="0.35">
      <c r="A2893" s="4">
        <v>29060</v>
      </c>
      <c r="B2893" s="3">
        <v>16.1389</v>
      </c>
      <c r="C2893" s="3">
        <v>8.4512999999999998</v>
      </c>
      <c r="D2893" s="13">
        <v>41.5</v>
      </c>
      <c r="E2893" s="12">
        <f>D2893*[1]Splits!$M$6</f>
        <v>1.1527777777777777</v>
      </c>
      <c r="F2893" s="2"/>
      <c r="G2893" s="10">
        <v>1.1527777777777777</v>
      </c>
      <c r="H2893" s="1">
        <v>-3.0030030030030884E-3</v>
      </c>
    </row>
    <row r="2894" spans="1:8" x14ac:dyDescent="0.35">
      <c r="A2894" s="4">
        <v>29061</v>
      </c>
      <c r="B2894" s="3">
        <v>16.1389</v>
      </c>
      <c r="C2894" s="3">
        <v>8.4512999999999998</v>
      </c>
      <c r="D2894" s="13">
        <v>41.5</v>
      </c>
      <c r="E2894" s="12">
        <f>D2894*[1]Splits!$M$6</f>
        <v>1.1527777777777777</v>
      </c>
      <c r="F2894" s="2"/>
      <c r="G2894" s="10">
        <v>1.1527777777777777</v>
      </c>
      <c r="H2894" s="1">
        <v>0</v>
      </c>
    </row>
    <row r="2895" spans="1:8" x14ac:dyDescent="0.35">
      <c r="A2895" s="4">
        <v>29062</v>
      </c>
      <c r="B2895" s="3">
        <v>16.333300000000001</v>
      </c>
      <c r="C2895" s="3">
        <v>8.5531000000000006</v>
      </c>
      <c r="D2895" s="13">
        <v>42</v>
      </c>
      <c r="E2895" s="12">
        <f>D2895*[1]Splits!$M$6</f>
        <v>1.1666666666666665</v>
      </c>
      <c r="F2895" s="2"/>
      <c r="G2895" s="10">
        <v>1.1666666666666665</v>
      </c>
      <c r="H2895" s="1">
        <v>1.2048192771084296E-2</v>
      </c>
    </row>
    <row r="2896" spans="1:8" x14ac:dyDescent="0.35">
      <c r="A2896" s="4">
        <v>29063</v>
      </c>
      <c r="B2896" s="3">
        <v>16.770800000000001</v>
      </c>
      <c r="C2896" s="3">
        <v>8.7821999999999996</v>
      </c>
      <c r="D2896" s="13">
        <v>43.125</v>
      </c>
      <c r="E2896" s="12">
        <f>D2896*[1]Splits!$M$6</f>
        <v>1.1979166666666665</v>
      </c>
      <c r="F2896" s="2"/>
      <c r="G2896" s="10">
        <v>1.1979166666666665</v>
      </c>
      <c r="H2896" s="1">
        <v>2.6785714285714288E-2</v>
      </c>
    </row>
    <row r="2897" spans="1:8" x14ac:dyDescent="0.35">
      <c r="A2897" s="4">
        <v>29066</v>
      </c>
      <c r="B2897" s="3">
        <v>16.819400000000002</v>
      </c>
      <c r="C2897" s="3">
        <v>8.8076000000000008</v>
      </c>
      <c r="D2897" s="13">
        <v>43.25</v>
      </c>
      <c r="E2897" s="12">
        <f>D2897*[1]Splits!$M$6</f>
        <v>1.2013888888888888</v>
      </c>
      <c r="F2897" s="2"/>
      <c r="G2897" s="10">
        <v>1.2013888888888888</v>
      </c>
      <c r="H2897" s="1">
        <v>2.898550724637764E-3</v>
      </c>
    </row>
    <row r="2898" spans="1:8" x14ac:dyDescent="0.35">
      <c r="A2898" s="4">
        <v>29067</v>
      </c>
      <c r="B2898" s="3">
        <v>17.159700000000001</v>
      </c>
      <c r="C2898" s="3">
        <v>8.9857999999999993</v>
      </c>
      <c r="D2898" s="13">
        <v>44.125</v>
      </c>
      <c r="E2898" s="12">
        <f>D2898*[1]Splits!$M$6</f>
        <v>1.2256944444444444</v>
      </c>
      <c r="F2898" s="2"/>
      <c r="G2898" s="10">
        <v>1.2256944444444444</v>
      </c>
      <c r="H2898" s="1">
        <v>2.0231213872832391E-2</v>
      </c>
    </row>
    <row r="2899" spans="1:8" x14ac:dyDescent="0.35">
      <c r="A2899" s="4">
        <v>29068</v>
      </c>
      <c r="B2899" s="3">
        <v>17.402799999999999</v>
      </c>
      <c r="C2899" s="3">
        <v>9.1130999999999993</v>
      </c>
      <c r="D2899" s="13">
        <v>44.75</v>
      </c>
      <c r="E2899" s="12">
        <f>D2899*[1]Splits!$M$6</f>
        <v>1.2430555555555556</v>
      </c>
      <c r="F2899" s="2"/>
      <c r="G2899" s="10">
        <v>1.2430555555555556</v>
      </c>
      <c r="H2899" s="1">
        <v>1.4164305949008539E-2</v>
      </c>
    </row>
    <row r="2900" spans="1:8" x14ac:dyDescent="0.35">
      <c r="A2900" s="4">
        <v>29069</v>
      </c>
      <c r="B2900" s="3">
        <v>17.597200000000001</v>
      </c>
      <c r="C2900" s="3">
        <v>9.2149000000000001</v>
      </c>
      <c r="D2900" s="13">
        <v>45.25</v>
      </c>
      <c r="E2900" s="12">
        <f>D2900*[1]Splits!$M$6</f>
        <v>1.2569444444444444</v>
      </c>
      <c r="F2900" s="2"/>
      <c r="G2900" s="10">
        <v>1.2569444444444444</v>
      </c>
      <c r="H2900" s="1">
        <v>1.117318435754186E-2</v>
      </c>
    </row>
    <row r="2901" spans="1:8" x14ac:dyDescent="0.35">
      <c r="A2901" s="4">
        <v>29070</v>
      </c>
      <c r="B2901" s="3">
        <v>17.402799999999999</v>
      </c>
      <c r="C2901" s="3">
        <v>9.1130999999999993</v>
      </c>
      <c r="D2901" s="13">
        <v>44.75</v>
      </c>
      <c r="E2901" s="12">
        <f>D2901*[1]Splits!$M$6</f>
        <v>1.2430555555555556</v>
      </c>
      <c r="F2901" s="2"/>
      <c r="G2901" s="10">
        <v>1.2430555555555556</v>
      </c>
      <c r="H2901" s="1">
        <v>-1.1049723756906039E-2</v>
      </c>
    </row>
    <row r="2902" spans="1:8" x14ac:dyDescent="0.35">
      <c r="A2902" s="4">
        <v>29073</v>
      </c>
      <c r="B2902" s="3">
        <v>17.791699999999999</v>
      </c>
      <c r="C2902" s="3">
        <v>9.3168000000000006</v>
      </c>
      <c r="D2902" s="13">
        <v>45.75</v>
      </c>
      <c r="E2902" s="12">
        <f>D2902*[1]Splits!$M$6</f>
        <v>1.2708333333333333</v>
      </c>
      <c r="F2902" s="2"/>
      <c r="G2902" s="10">
        <v>1.2708333333333333</v>
      </c>
      <c r="H2902" s="1">
        <v>2.234636871508372E-2</v>
      </c>
    </row>
    <row r="2903" spans="1:8" x14ac:dyDescent="0.35">
      <c r="A2903" s="4">
        <v>29074</v>
      </c>
      <c r="B2903" s="3">
        <v>18.131900000000002</v>
      </c>
      <c r="C2903" s="3">
        <v>9.4948999999999995</v>
      </c>
      <c r="D2903" s="13">
        <v>46.625</v>
      </c>
      <c r="E2903" s="12">
        <f>D2903*[1]Splits!$M$6</f>
        <v>1.2951388888888888</v>
      </c>
      <c r="F2903" s="2"/>
      <c r="G2903" s="10">
        <v>1.2951388888888888</v>
      </c>
      <c r="H2903" s="1">
        <v>1.9125683060109311E-2</v>
      </c>
    </row>
    <row r="2904" spans="1:8" x14ac:dyDescent="0.35">
      <c r="A2904" s="4">
        <v>29075</v>
      </c>
      <c r="B2904" s="3">
        <v>18.375</v>
      </c>
      <c r="C2904" s="3">
        <v>9.6221999999999994</v>
      </c>
      <c r="D2904" s="13">
        <v>47.25</v>
      </c>
      <c r="E2904" s="12">
        <f>D2904*[1]Splits!$M$6</f>
        <v>1.3125</v>
      </c>
      <c r="F2904" s="2"/>
      <c r="G2904" s="10">
        <v>1.3125</v>
      </c>
      <c r="H2904" s="1">
        <v>1.3404825737265454E-2</v>
      </c>
    </row>
    <row r="2905" spans="1:8" x14ac:dyDescent="0.35">
      <c r="A2905" s="4">
        <v>29076</v>
      </c>
      <c r="B2905" s="3">
        <v>18.083300000000001</v>
      </c>
      <c r="C2905" s="3">
        <v>9.4695</v>
      </c>
      <c r="D2905" s="13">
        <v>46.5</v>
      </c>
      <c r="E2905" s="12">
        <f>D2905*[1]Splits!$M$6</f>
        <v>1.2916666666666665</v>
      </c>
      <c r="F2905" s="2"/>
      <c r="G2905" s="10">
        <v>1.2916666666666665</v>
      </c>
      <c r="H2905" s="1">
        <v>-1.5873015873015987E-2</v>
      </c>
    </row>
    <row r="2906" spans="1:8" x14ac:dyDescent="0.35">
      <c r="A2906" s="4">
        <v>29077</v>
      </c>
      <c r="B2906" s="3">
        <v>18.180599999999998</v>
      </c>
      <c r="C2906" s="3">
        <v>9.5204000000000004</v>
      </c>
      <c r="D2906" s="13">
        <v>46.75</v>
      </c>
      <c r="E2906" s="12">
        <f>D2906*[1]Splits!$M$6</f>
        <v>1.2986111111111109</v>
      </c>
      <c r="F2906" s="2"/>
      <c r="G2906" s="10">
        <v>1.2986111111111109</v>
      </c>
      <c r="H2906" s="1">
        <v>5.3763440860214867E-3</v>
      </c>
    </row>
    <row r="2907" spans="1:8" x14ac:dyDescent="0.35">
      <c r="A2907" s="4">
        <v>29080</v>
      </c>
      <c r="B2907" s="3">
        <v>18.4236</v>
      </c>
      <c r="C2907" s="3">
        <v>9.6477000000000004</v>
      </c>
      <c r="D2907" s="13">
        <v>47.375</v>
      </c>
      <c r="E2907" s="12">
        <f>D2907*[1]Splits!$M$6</f>
        <v>1.3159722222222221</v>
      </c>
      <c r="F2907" s="2"/>
      <c r="G2907" s="10">
        <v>1.3159722222222221</v>
      </c>
      <c r="H2907" s="1">
        <v>1.3368983957219291E-2</v>
      </c>
    </row>
    <row r="2908" spans="1:8" x14ac:dyDescent="0.35">
      <c r="A2908" s="4">
        <v>29081</v>
      </c>
      <c r="B2908" s="3">
        <v>18.569500000000001</v>
      </c>
      <c r="C2908" s="3">
        <v>9.7240000000000002</v>
      </c>
      <c r="D2908" s="13">
        <v>47.75</v>
      </c>
      <c r="E2908" s="12">
        <f>D2908*[1]Splits!$M$6</f>
        <v>1.3263888888888888</v>
      </c>
      <c r="F2908" s="2"/>
      <c r="G2908" s="10">
        <v>1.3263888888888888</v>
      </c>
      <c r="H2908" s="1">
        <v>7.9155672823219576E-3</v>
      </c>
    </row>
    <row r="2909" spans="1:8" x14ac:dyDescent="0.35">
      <c r="A2909" s="4">
        <v>29082</v>
      </c>
      <c r="B2909" s="3">
        <v>18.958300000000001</v>
      </c>
      <c r="C2909" s="3">
        <v>9.9276999999999997</v>
      </c>
      <c r="D2909" s="13">
        <v>48.75</v>
      </c>
      <c r="E2909" s="12">
        <f>D2909*[1]Splits!$M$6</f>
        <v>1.3541666666666665</v>
      </c>
      <c r="F2909" s="2"/>
      <c r="G2909" s="10">
        <v>1.3541666666666665</v>
      </c>
      <c r="H2909" s="1">
        <v>2.0942408376963276E-2</v>
      </c>
    </row>
    <row r="2910" spans="1:8" x14ac:dyDescent="0.35">
      <c r="A2910" s="4">
        <v>29083</v>
      </c>
      <c r="B2910" s="3">
        <v>18.958300000000001</v>
      </c>
      <c r="C2910" s="3">
        <v>9.9276999999999997</v>
      </c>
      <c r="D2910" s="13">
        <v>48.75</v>
      </c>
      <c r="E2910" s="12">
        <f>D2910*[1]Splits!$M$6</f>
        <v>1.3541666666666665</v>
      </c>
      <c r="F2910" s="2"/>
      <c r="G2910" s="10">
        <v>1.3541666666666665</v>
      </c>
      <c r="H2910" s="1">
        <v>0</v>
      </c>
    </row>
    <row r="2911" spans="1:8" x14ac:dyDescent="0.35">
      <c r="A2911" s="4">
        <v>29084</v>
      </c>
      <c r="B2911" s="3">
        <v>19.25</v>
      </c>
      <c r="C2911" s="3">
        <v>10.080399999999999</v>
      </c>
      <c r="D2911" s="13">
        <v>49.5</v>
      </c>
      <c r="E2911" s="12">
        <f>D2911*[1]Splits!$M$6</f>
        <v>1.375</v>
      </c>
      <c r="F2911" s="2"/>
      <c r="G2911" s="10">
        <v>1.375</v>
      </c>
      <c r="H2911" s="1">
        <v>1.5384615384615495E-2</v>
      </c>
    </row>
    <row r="2912" spans="1:8" x14ac:dyDescent="0.35">
      <c r="A2912" s="4">
        <v>29087</v>
      </c>
      <c r="B2912" s="3">
        <v>19.6389</v>
      </c>
      <c r="C2912" s="3">
        <v>10.2841</v>
      </c>
      <c r="D2912" s="13">
        <v>50.5</v>
      </c>
      <c r="E2912" s="12">
        <f>D2912*[1]Splits!$M$6</f>
        <v>1.4027777777777777</v>
      </c>
      <c r="F2912" s="2"/>
      <c r="G2912" s="10">
        <v>1.4027777777777777</v>
      </c>
      <c r="H2912" s="1">
        <v>2.0202020202020131E-2</v>
      </c>
    </row>
    <row r="2913" spans="1:8" x14ac:dyDescent="0.35">
      <c r="A2913" s="4">
        <v>29088</v>
      </c>
      <c r="B2913" s="3">
        <v>19.395800000000001</v>
      </c>
      <c r="C2913" s="3">
        <v>10.1568</v>
      </c>
      <c r="D2913" s="13">
        <v>49.875</v>
      </c>
      <c r="E2913" s="12">
        <f>D2913*[1]Splits!$M$6</f>
        <v>1.3854166666666665</v>
      </c>
      <c r="F2913" s="2"/>
      <c r="G2913" s="10">
        <v>1.3854166666666665</v>
      </c>
      <c r="H2913" s="1">
        <v>-1.2376237623762412E-2</v>
      </c>
    </row>
    <row r="2914" spans="1:8" x14ac:dyDescent="0.35">
      <c r="A2914" s="4">
        <v>29089</v>
      </c>
      <c r="B2914" s="3">
        <v>19.2014</v>
      </c>
      <c r="C2914" s="3">
        <v>10.055</v>
      </c>
      <c r="D2914" s="13">
        <v>49.375</v>
      </c>
      <c r="E2914" s="12">
        <f>D2914*[1]Splits!$M$6</f>
        <v>1.3715277777777777</v>
      </c>
      <c r="F2914" s="2"/>
      <c r="G2914" s="10">
        <v>1.3715277777777777</v>
      </c>
      <c r="H2914" s="1">
        <v>-1.0025062656641569E-2</v>
      </c>
    </row>
    <row r="2915" spans="1:8" x14ac:dyDescent="0.35">
      <c r="A2915" s="4">
        <v>29090</v>
      </c>
      <c r="B2915" s="3">
        <v>18.958300000000001</v>
      </c>
      <c r="C2915" s="3">
        <v>9.9276999999999997</v>
      </c>
      <c r="D2915" s="13">
        <v>48.75</v>
      </c>
      <c r="E2915" s="12">
        <f>D2915*[1]Splits!$M$6</f>
        <v>1.3541666666666665</v>
      </c>
      <c r="F2915" s="2"/>
      <c r="G2915" s="10">
        <v>1.3541666666666665</v>
      </c>
      <c r="H2915" s="1">
        <v>-1.2658227848101302E-2</v>
      </c>
    </row>
    <row r="2916" spans="1:8" x14ac:dyDescent="0.35">
      <c r="A2916" s="4">
        <v>29091</v>
      </c>
      <c r="B2916" s="3">
        <v>19.007000000000001</v>
      </c>
      <c r="C2916" s="3">
        <v>9.9530999999999992</v>
      </c>
      <c r="D2916" s="13">
        <v>48.875</v>
      </c>
      <c r="E2916" s="12">
        <f>D2916*[1]Splits!$M$6</f>
        <v>1.3576388888888888</v>
      </c>
      <c r="F2916" s="2"/>
      <c r="G2916" s="10">
        <v>1.3576388888888888</v>
      </c>
      <c r="H2916" s="1">
        <v>2.5641025641026374E-3</v>
      </c>
    </row>
    <row r="2917" spans="1:8" x14ac:dyDescent="0.35">
      <c r="A2917" s="4">
        <v>29094</v>
      </c>
      <c r="B2917" s="3">
        <v>19.25</v>
      </c>
      <c r="C2917" s="3">
        <v>10.080399999999999</v>
      </c>
      <c r="D2917" s="13">
        <v>49.5</v>
      </c>
      <c r="E2917" s="12">
        <f>D2917*[1]Splits!$M$6</f>
        <v>1.375</v>
      </c>
      <c r="F2917" s="2"/>
      <c r="G2917" s="10">
        <v>1.375</v>
      </c>
      <c r="H2917" s="1">
        <v>1.2787723785166277E-2</v>
      </c>
    </row>
    <row r="2918" spans="1:8" x14ac:dyDescent="0.35">
      <c r="A2918" s="4">
        <v>29095</v>
      </c>
      <c r="B2918" s="3">
        <v>19.055599999999998</v>
      </c>
      <c r="C2918" s="3">
        <v>9.9786000000000001</v>
      </c>
      <c r="D2918" s="13">
        <v>49</v>
      </c>
      <c r="E2918" s="12">
        <f>D2918*[1]Splits!$M$6</f>
        <v>1.3611111111111109</v>
      </c>
      <c r="F2918" s="2"/>
      <c r="G2918" s="10">
        <v>1.3611111111111109</v>
      </c>
      <c r="H2918" s="1">
        <v>-1.0101010101010227E-2</v>
      </c>
    </row>
    <row r="2919" spans="1:8" x14ac:dyDescent="0.35">
      <c r="A2919" s="4">
        <v>29096</v>
      </c>
      <c r="B2919" s="3">
        <v>18.958300000000001</v>
      </c>
      <c r="C2919" s="3">
        <v>9.9276999999999997</v>
      </c>
      <c r="D2919" s="13">
        <v>48.75</v>
      </c>
      <c r="E2919" s="12">
        <f>D2919*[1]Splits!$M$6</f>
        <v>1.3541666666666665</v>
      </c>
      <c r="F2919" s="2"/>
      <c r="G2919" s="10">
        <v>1.3541666666666665</v>
      </c>
      <c r="H2919" s="1">
        <v>-5.1020408163265129E-3</v>
      </c>
    </row>
    <row r="2920" spans="1:8" x14ac:dyDescent="0.35">
      <c r="A2920" s="4">
        <v>29097</v>
      </c>
      <c r="B2920" s="3">
        <v>18.666699999999999</v>
      </c>
      <c r="C2920" s="3">
        <v>9.7750000000000004</v>
      </c>
      <c r="D2920" s="13">
        <v>48</v>
      </c>
      <c r="E2920" s="12">
        <f>D2920*[1]Splits!$M$6</f>
        <v>1.3333333333333333</v>
      </c>
      <c r="F2920" s="2"/>
      <c r="G2920" s="10">
        <v>1.3333333333333333</v>
      </c>
      <c r="H2920" s="1">
        <v>-1.5384615384615332E-2</v>
      </c>
    </row>
    <row r="2921" spans="1:8" x14ac:dyDescent="0.35">
      <c r="A2921" s="4">
        <v>29098</v>
      </c>
      <c r="B2921" s="3">
        <v>18.909700000000001</v>
      </c>
      <c r="C2921" s="3">
        <v>9.9022000000000006</v>
      </c>
      <c r="D2921" s="13">
        <v>48.625</v>
      </c>
      <c r="E2921" s="12">
        <f>D2921*[1]Splits!$M$6</f>
        <v>1.3506944444444444</v>
      </c>
      <c r="F2921" s="2"/>
      <c r="G2921" s="10">
        <v>1.3506944444444444</v>
      </c>
      <c r="H2921" s="1">
        <v>1.302083333333337E-2</v>
      </c>
    </row>
    <row r="2922" spans="1:8" x14ac:dyDescent="0.35">
      <c r="A2922" s="4">
        <v>29102</v>
      </c>
      <c r="B2922" s="3">
        <v>18.7639</v>
      </c>
      <c r="C2922" s="3">
        <v>9.8259000000000007</v>
      </c>
      <c r="D2922" s="13">
        <v>48.25</v>
      </c>
      <c r="E2922" s="12">
        <f>D2922*[1]Splits!$M$6</f>
        <v>1.3402777777777777</v>
      </c>
      <c r="F2922" s="2"/>
      <c r="G2922" s="10">
        <v>1.3402777777777777</v>
      </c>
      <c r="H2922" s="1">
        <v>-7.7120822622108514E-3</v>
      </c>
    </row>
    <row r="2923" spans="1:8" x14ac:dyDescent="0.35">
      <c r="A2923" s="4">
        <v>29103</v>
      </c>
      <c r="B2923" s="3">
        <v>18.666699999999999</v>
      </c>
      <c r="C2923" s="3">
        <v>9.7750000000000004</v>
      </c>
      <c r="D2923" s="13">
        <v>48</v>
      </c>
      <c r="E2923" s="12">
        <f>D2923*[1]Splits!$M$6</f>
        <v>1.3333333333333333</v>
      </c>
      <c r="F2923" s="2"/>
      <c r="G2923" s="10">
        <v>1.3333333333333333</v>
      </c>
      <c r="H2923" s="1">
        <v>-5.1813471502590493E-3</v>
      </c>
    </row>
    <row r="2924" spans="1:8" x14ac:dyDescent="0.35">
      <c r="A2924" s="4">
        <v>29104</v>
      </c>
      <c r="B2924" s="3">
        <v>18.7639</v>
      </c>
      <c r="C2924" s="3">
        <v>9.8259000000000007</v>
      </c>
      <c r="D2924" s="13">
        <v>48.25</v>
      </c>
      <c r="E2924" s="12">
        <f>D2924*[1]Splits!$M$6</f>
        <v>1.3402777777777777</v>
      </c>
      <c r="F2924" s="2"/>
      <c r="G2924" s="10">
        <v>1.3402777777777777</v>
      </c>
      <c r="H2924" s="1">
        <v>5.2083333333333148E-3</v>
      </c>
    </row>
    <row r="2925" spans="1:8" x14ac:dyDescent="0.35">
      <c r="A2925" s="4">
        <v>29105</v>
      </c>
      <c r="B2925" s="3">
        <v>18.8611</v>
      </c>
      <c r="C2925" s="3">
        <v>9.8767999999999994</v>
      </c>
      <c r="D2925" s="13">
        <v>48.5</v>
      </c>
      <c r="E2925" s="12">
        <f>D2925*[1]Splits!$M$6</f>
        <v>1.3472222222222221</v>
      </c>
      <c r="F2925" s="2"/>
      <c r="G2925" s="10">
        <v>1.3472222222222221</v>
      </c>
      <c r="H2925" s="1">
        <v>5.1813471502590493E-3</v>
      </c>
    </row>
    <row r="2926" spans="1:8" x14ac:dyDescent="0.35">
      <c r="A2926" s="4">
        <v>29108</v>
      </c>
      <c r="B2926" s="3">
        <v>19.055599999999998</v>
      </c>
      <c r="C2926" s="3">
        <v>9.9786000000000001</v>
      </c>
      <c r="D2926" s="13">
        <v>49</v>
      </c>
      <c r="E2926" s="12">
        <f>D2926*[1]Splits!$M$6</f>
        <v>1.3611111111111109</v>
      </c>
      <c r="F2926" s="2"/>
      <c r="G2926" s="10">
        <v>1.3611111111111109</v>
      </c>
      <c r="H2926" s="1">
        <v>1.0309278350515429E-2</v>
      </c>
    </row>
    <row r="2927" spans="1:8" x14ac:dyDescent="0.35">
      <c r="A2927" s="4">
        <v>29109</v>
      </c>
      <c r="B2927" s="3">
        <v>18.715299999999999</v>
      </c>
      <c r="C2927" s="3">
        <v>9.8003999999999998</v>
      </c>
      <c r="D2927" s="13">
        <v>48.125</v>
      </c>
      <c r="E2927" s="12">
        <f>D2927*[1]Splits!$M$6</f>
        <v>1.3368055555555556</v>
      </c>
      <c r="F2927" s="2"/>
      <c r="G2927" s="10">
        <v>1.3368055555555556</v>
      </c>
      <c r="H2927" s="1">
        <v>-1.7857142857142714E-2</v>
      </c>
    </row>
    <row r="2928" spans="1:8" x14ac:dyDescent="0.35">
      <c r="A2928" s="4">
        <v>29110</v>
      </c>
      <c r="B2928" s="3">
        <v>18.8611</v>
      </c>
      <c r="C2928" s="3">
        <v>9.8767999999999994</v>
      </c>
      <c r="D2928" s="13">
        <v>48.5</v>
      </c>
      <c r="E2928" s="12">
        <f>D2928*[1]Splits!$M$6</f>
        <v>1.3472222222222221</v>
      </c>
      <c r="F2928" s="2"/>
      <c r="G2928" s="10">
        <v>1.3472222222222221</v>
      </c>
      <c r="H2928" s="1">
        <v>7.7922077922076812E-3</v>
      </c>
    </row>
    <row r="2929" spans="1:8" x14ac:dyDescent="0.35">
      <c r="A2929" s="4">
        <v>29111</v>
      </c>
      <c r="B2929" s="3">
        <v>19.347200000000001</v>
      </c>
      <c r="C2929" s="3">
        <v>10.1313</v>
      </c>
      <c r="D2929" s="13">
        <v>49.75</v>
      </c>
      <c r="E2929" s="12">
        <f>D2929*[1]Splits!$M$6</f>
        <v>1.3819444444444444</v>
      </c>
      <c r="F2929" s="2"/>
      <c r="G2929" s="10">
        <v>1.3819444444444444</v>
      </c>
      <c r="H2929" s="1">
        <v>2.5773195876288735E-2</v>
      </c>
    </row>
    <row r="2930" spans="1:8" x14ac:dyDescent="0.35">
      <c r="A2930" s="4">
        <v>29112</v>
      </c>
      <c r="B2930" s="3">
        <v>19.444500000000001</v>
      </c>
      <c r="C2930" s="3">
        <v>10.1822</v>
      </c>
      <c r="D2930" s="13">
        <v>50</v>
      </c>
      <c r="E2930" s="12">
        <f>D2930*[1]Splits!$M$6</f>
        <v>1.3888888888888888</v>
      </c>
      <c r="F2930" s="2"/>
      <c r="G2930" s="10">
        <v>1.3888888888888888</v>
      </c>
      <c r="H2930" s="1">
        <v>5.0251256281406854E-3</v>
      </c>
    </row>
    <row r="2931" spans="1:8" x14ac:dyDescent="0.35">
      <c r="A2931" s="4">
        <v>29115</v>
      </c>
      <c r="B2931" s="3">
        <v>19.347200000000001</v>
      </c>
      <c r="C2931" s="3">
        <v>10.1313</v>
      </c>
      <c r="D2931" s="13">
        <v>49.75</v>
      </c>
      <c r="E2931" s="12">
        <f>D2931*[1]Splits!$M$6</f>
        <v>1.3819444444444444</v>
      </c>
      <c r="F2931" s="2"/>
      <c r="G2931" s="10">
        <v>1.3819444444444444</v>
      </c>
      <c r="H2931" s="1">
        <v>-4.9999999999999828E-3</v>
      </c>
    </row>
    <row r="2932" spans="1:8" x14ac:dyDescent="0.35">
      <c r="A2932" s="4">
        <v>29116</v>
      </c>
      <c r="B2932" s="3">
        <v>19.2986</v>
      </c>
      <c r="C2932" s="3">
        <v>10.1059</v>
      </c>
      <c r="D2932" s="13">
        <v>49.625</v>
      </c>
      <c r="E2932" s="12">
        <f>D2932*[1]Splits!$M$6</f>
        <v>1.3784722222222221</v>
      </c>
      <c r="F2932" s="2"/>
      <c r="G2932" s="10">
        <v>1.3784722222222221</v>
      </c>
      <c r="H2932" s="1">
        <v>-2.5125628140704234E-3</v>
      </c>
    </row>
    <row r="2933" spans="1:8" x14ac:dyDescent="0.35">
      <c r="A2933" s="4">
        <v>29117</v>
      </c>
      <c r="B2933" s="3">
        <v>19.007000000000001</v>
      </c>
      <c r="C2933" s="3">
        <v>9.9530999999999992</v>
      </c>
      <c r="D2933" s="13">
        <v>48.875</v>
      </c>
      <c r="E2933" s="12">
        <f>D2933*[1]Splits!$M$6</f>
        <v>1.3576388888888888</v>
      </c>
      <c r="F2933" s="2"/>
      <c r="G2933" s="10">
        <v>1.3576388888888888</v>
      </c>
      <c r="H2933" s="1">
        <v>-1.5113350125944532E-2</v>
      </c>
    </row>
    <row r="2934" spans="1:8" x14ac:dyDescent="0.35">
      <c r="A2934" s="4">
        <v>29118</v>
      </c>
      <c r="B2934" s="3">
        <v>19.7361</v>
      </c>
      <c r="C2934" s="3">
        <v>10.335000000000001</v>
      </c>
      <c r="D2934" s="13">
        <v>50.75</v>
      </c>
      <c r="E2934" s="12">
        <f>D2934*[1]Splits!$M$6</f>
        <v>1.4097222222222221</v>
      </c>
      <c r="F2934" s="2"/>
      <c r="G2934" s="10">
        <v>1.4097222222222221</v>
      </c>
      <c r="H2934" s="1">
        <v>3.8363171355498667E-2</v>
      </c>
    </row>
    <row r="2935" spans="1:8" x14ac:dyDescent="0.35">
      <c r="A2935" s="4">
        <v>29119</v>
      </c>
      <c r="B2935" s="3">
        <v>19.930599999999998</v>
      </c>
      <c r="C2935" s="3">
        <v>10.4368</v>
      </c>
      <c r="D2935" s="13">
        <v>51.25</v>
      </c>
      <c r="E2935" s="12">
        <f>D2935*[1]Splits!$M$6</f>
        <v>1.4236111111111109</v>
      </c>
      <c r="F2935" s="2"/>
      <c r="G2935" s="10">
        <v>1.4236111111111109</v>
      </c>
      <c r="H2935" s="1">
        <v>9.8522167487684383E-3</v>
      </c>
    </row>
    <row r="2936" spans="1:8" x14ac:dyDescent="0.35">
      <c r="A2936" s="4">
        <v>29122</v>
      </c>
      <c r="B2936" s="3">
        <v>19.833300000000001</v>
      </c>
      <c r="C2936" s="3">
        <v>10.385899999999999</v>
      </c>
      <c r="D2936" s="13">
        <v>51</v>
      </c>
      <c r="E2936" s="12">
        <f>D2936*[1]Splits!$M$6</f>
        <v>1.4166666666666665</v>
      </c>
      <c r="F2936" s="2"/>
      <c r="G2936" s="10">
        <v>1.4166666666666665</v>
      </c>
      <c r="H2936" s="1">
        <v>-4.8780487804877884E-3</v>
      </c>
    </row>
    <row r="2937" spans="1:8" x14ac:dyDescent="0.35">
      <c r="A2937" s="4">
        <v>29123</v>
      </c>
      <c r="B2937" s="3">
        <v>20.125</v>
      </c>
      <c r="C2937" s="3">
        <v>10.538600000000001</v>
      </c>
      <c r="D2937" s="13">
        <v>51.75</v>
      </c>
      <c r="E2937" s="12">
        <f>D2937*[1]Splits!$M$6</f>
        <v>1.4375</v>
      </c>
      <c r="F2937" s="2"/>
      <c r="G2937" s="10">
        <v>1.4375</v>
      </c>
      <c r="H2937" s="1">
        <v>1.4705882352941282E-2</v>
      </c>
    </row>
    <row r="2938" spans="1:8" x14ac:dyDescent="0.35">
      <c r="A2938" s="4">
        <v>29124</v>
      </c>
      <c r="B2938" s="3">
        <v>20.027799999999999</v>
      </c>
      <c r="C2938" s="3">
        <v>10.4877</v>
      </c>
      <c r="D2938" s="13">
        <v>51.5</v>
      </c>
      <c r="E2938" s="12">
        <f>D2938*[1]Splits!$M$6</f>
        <v>1.4305555555555556</v>
      </c>
      <c r="F2938" s="2"/>
      <c r="G2938" s="10">
        <v>1.4305555555555556</v>
      </c>
      <c r="H2938" s="1">
        <v>-4.8309178743961177E-3</v>
      </c>
    </row>
    <row r="2939" spans="1:8" x14ac:dyDescent="0.35">
      <c r="A2939" s="4">
        <v>29125</v>
      </c>
      <c r="B2939" s="3">
        <v>20.368099999999998</v>
      </c>
      <c r="C2939" s="3">
        <v>10.665900000000001</v>
      </c>
      <c r="D2939" s="13">
        <v>52.375</v>
      </c>
      <c r="E2939" s="12">
        <f>D2939*[1]Splits!$M$6</f>
        <v>1.4548611111111109</v>
      </c>
      <c r="F2939" s="2"/>
      <c r="G2939" s="10">
        <v>1.4548611111111109</v>
      </c>
      <c r="H2939" s="1">
        <v>1.6990291262135783E-2</v>
      </c>
    </row>
    <row r="2940" spans="1:8" x14ac:dyDescent="0.35">
      <c r="A2940" s="4">
        <v>29126</v>
      </c>
      <c r="B2940" s="3">
        <v>20.270800000000001</v>
      </c>
      <c r="C2940" s="3">
        <v>10.615</v>
      </c>
      <c r="D2940" s="13">
        <v>52.125</v>
      </c>
      <c r="E2940" s="12">
        <f>D2940*[1]Splits!$M$6</f>
        <v>1.4479166666666665</v>
      </c>
      <c r="F2940" s="2"/>
      <c r="G2940" s="10">
        <v>1.4479166666666665</v>
      </c>
      <c r="H2940" s="1">
        <v>-4.7732696897374539E-3</v>
      </c>
    </row>
    <row r="2941" spans="1:8" x14ac:dyDescent="0.35">
      <c r="A2941" s="4">
        <v>29129</v>
      </c>
      <c r="B2941" s="3">
        <v>20.027799999999999</v>
      </c>
      <c r="C2941" s="3">
        <v>10.4877</v>
      </c>
      <c r="D2941" s="13">
        <v>51.5</v>
      </c>
      <c r="E2941" s="12">
        <f>D2941*[1]Splits!$M$6</f>
        <v>1.4305555555555556</v>
      </c>
      <c r="F2941" s="2"/>
      <c r="G2941" s="10">
        <v>1.4305555555555556</v>
      </c>
      <c r="H2941" s="1">
        <v>-1.1990407673860793E-2</v>
      </c>
    </row>
    <row r="2942" spans="1:8" x14ac:dyDescent="0.35">
      <c r="A2942" s="4">
        <v>29130</v>
      </c>
      <c r="B2942" s="3">
        <v>20.805599999999998</v>
      </c>
      <c r="C2942" s="3">
        <v>10.895</v>
      </c>
      <c r="D2942" s="13">
        <v>53.5</v>
      </c>
      <c r="E2942" s="12">
        <f>D2942*[1]Splits!$M$6</f>
        <v>1.4861111111111109</v>
      </c>
      <c r="F2942" s="2"/>
      <c r="G2942" s="10">
        <v>1.4861111111111109</v>
      </c>
      <c r="H2942" s="1">
        <v>3.8834951456310544E-2</v>
      </c>
    </row>
    <row r="2943" spans="1:8" x14ac:dyDescent="0.35">
      <c r="A2943" s="4">
        <v>29131</v>
      </c>
      <c r="B2943" s="3">
        <v>21.097200000000001</v>
      </c>
      <c r="C2943" s="3">
        <v>11.047700000000001</v>
      </c>
      <c r="D2943" s="13">
        <v>54.25</v>
      </c>
      <c r="E2943" s="12">
        <f>D2943*[1]Splits!$M$6</f>
        <v>1.5069444444444444</v>
      </c>
      <c r="F2943" s="2"/>
      <c r="G2943" s="10">
        <v>1.5069444444444444</v>
      </c>
      <c r="H2943" s="1">
        <v>1.4018691588785147E-2</v>
      </c>
    </row>
    <row r="2944" spans="1:8" x14ac:dyDescent="0.35">
      <c r="A2944" s="4">
        <v>29132</v>
      </c>
      <c r="B2944" s="3">
        <v>21.4375</v>
      </c>
      <c r="C2944" s="3">
        <v>11.225899999999999</v>
      </c>
      <c r="D2944" s="13">
        <v>55.125</v>
      </c>
      <c r="E2944" s="12">
        <f>D2944*[1]Splits!$M$6</f>
        <v>1.53125</v>
      </c>
      <c r="F2944" s="2"/>
      <c r="G2944" s="10">
        <v>1.53125</v>
      </c>
      <c r="H2944" s="1">
        <v>1.6129032258064533E-2</v>
      </c>
    </row>
    <row r="2945" spans="1:8" x14ac:dyDescent="0.35">
      <c r="A2945" s="4">
        <v>29133</v>
      </c>
      <c r="B2945" s="3">
        <v>21.194500000000001</v>
      </c>
      <c r="C2945" s="3">
        <v>11.098599999999999</v>
      </c>
      <c r="D2945" s="13">
        <v>54.5</v>
      </c>
      <c r="E2945" s="12">
        <f>D2945*[1]Splits!$M$6</f>
        <v>1.5138888888888888</v>
      </c>
      <c r="F2945" s="2"/>
      <c r="G2945" s="10">
        <v>1.5138888888888888</v>
      </c>
      <c r="H2945" s="1">
        <v>-1.1337868480725656E-2</v>
      </c>
    </row>
    <row r="2946" spans="1:8" x14ac:dyDescent="0.35">
      <c r="A2946" s="4">
        <v>29136</v>
      </c>
      <c r="B2946" s="3">
        <v>20.5139</v>
      </c>
      <c r="C2946" s="3">
        <v>10.7423</v>
      </c>
      <c r="D2946" s="13">
        <v>52.75</v>
      </c>
      <c r="E2946" s="12">
        <f>D2946*[1]Splits!$M$6</f>
        <v>1.4652777777777777</v>
      </c>
      <c r="F2946" s="2"/>
      <c r="G2946" s="10">
        <v>1.4652777777777777</v>
      </c>
      <c r="H2946" s="1">
        <v>-3.2110091743119303E-2</v>
      </c>
    </row>
    <row r="2947" spans="1:8" x14ac:dyDescent="0.35">
      <c r="A2947" s="4">
        <v>29137</v>
      </c>
      <c r="B2947" s="3">
        <v>19.25</v>
      </c>
      <c r="C2947" s="3">
        <v>10.080399999999999</v>
      </c>
      <c r="D2947" s="13">
        <v>49.5</v>
      </c>
      <c r="E2947" s="12">
        <f>D2947*[1]Splits!$M$6</f>
        <v>1.375</v>
      </c>
      <c r="F2947" s="2"/>
      <c r="G2947" s="10">
        <v>1.375</v>
      </c>
      <c r="H2947" s="1">
        <v>-6.1611374407582874E-2</v>
      </c>
    </row>
    <row r="2948" spans="1:8" x14ac:dyDescent="0.35">
      <c r="A2948" s="4">
        <v>29138</v>
      </c>
      <c r="B2948" s="3">
        <v>19.395800000000001</v>
      </c>
      <c r="C2948" s="3">
        <v>10.1568</v>
      </c>
      <c r="D2948" s="13">
        <v>49.875</v>
      </c>
      <c r="E2948" s="12">
        <f>D2948*[1]Splits!$M$6</f>
        <v>1.3854166666666665</v>
      </c>
      <c r="F2948" s="2"/>
      <c r="G2948" s="10">
        <v>1.3854166666666665</v>
      </c>
      <c r="H2948" s="1">
        <v>7.5757575757574684E-3</v>
      </c>
    </row>
    <row r="2949" spans="1:8" x14ac:dyDescent="0.35">
      <c r="A2949" s="4">
        <v>29139</v>
      </c>
      <c r="B2949" s="3">
        <v>19.152799999999999</v>
      </c>
      <c r="C2949" s="3">
        <v>10.029500000000001</v>
      </c>
      <c r="D2949" s="13">
        <v>49.25</v>
      </c>
      <c r="E2949" s="12">
        <f>D2949*[1]Splits!$M$6</f>
        <v>1.3680555555555556</v>
      </c>
      <c r="F2949" s="2"/>
      <c r="G2949" s="10">
        <v>1.3680555555555556</v>
      </c>
      <c r="H2949" s="1">
        <v>-1.2531328320801881E-2</v>
      </c>
    </row>
    <row r="2950" spans="1:8" x14ac:dyDescent="0.35">
      <c r="A2950" s="4">
        <v>29140</v>
      </c>
      <c r="B2950" s="3">
        <v>18.666699999999999</v>
      </c>
      <c r="C2950" s="3">
        <v>9.7750000000000004</v>
      </c>
      <c r="D2950" s="13">
        <v>48</v>
      </c>
      <c r="E2950" s="12">
        <f>D2950*[1]Splits!$M$6</f>
        <v>1.3333333333333333</v>
      </c>
      <c r="F2950" s="2"/>
      <c r="G2950" s="10">
        <v>1.3333333333333333</v>
      </c>
      <c r="H2950" s="1">
        <v>-2.538071065989855E-2</v>
      </c>
    </row>
    <row r="2951" spans="1:8" x14ac:dyDescent="0.35">
      <c r="A2951" s="4">
        <v>29143</v>
      </c>
      <c r="B2951" s="3">
        <v>18.666699999999999</v>
      </c>
      <c r="C2951" s="3">
        <v>9.7750000000000004</v>
      </c>
      <c r="D2951" s="13">
        <v>48</v>
      </c>
      <c r="E2951" s="12">
        <f>D2951*[1]Splits!$M$6</f>
        <v>1.3333333333333333</v>
      </c>
      <c r="F2951" s="2"/>
      <c r="G2951" s="10">
        <v>1.3333333333333333</v>
      </c>
      <c r="H2951" s="1">
        <v>0</v>
      </c>
    </row>
    <row r="2952" spans="1:8" x14ac:dyDescent="0.35">
      <c r="A2952" s="4">
        <v>29144</v>
      </c>
      <c r="B2952" s="3">
        <v>18.277799999999999</v>
      </c>
      <c r="C2952" s="3">
        <v>9.5713000000000008</v>
      </c>
      <c r="D2952" s="13">
        <v>47</v>
      </c>
      <c r="E2952" s="12">
        <f>D2952*[1]Splits!$M$6</f>
        <v>1.3055555555555556</v>
      </c>
      <c r="F2952" s="2"/>
      <c r="G2952" s="10">
        <v>1.3055555555555556</v>
      </c>
      <c r="H2952" s="1">
        <v>-2.0833333333333259E-2</v>
      </c>
    </row>
    <row r="2953" spans="1:8" x14ac:dyDescent="0.35">
      <c r="A2953" s="4">
        <v>29145</v>
      </c>
      <c r="B2953" s="3">
        <v>18.229199999999999</v>
      </c>
      <c r="C2953" s="3">
        <v>9.5458999999999996</v>
      </c>
      <c r="D2953" s="13">
        <v>46.875</v>
      </c>
      <c r="E2953" s="12">
        <f>D2953*[1]Splits!$M$6</f>
        <v>1.3020833333333333</v>
      </c>
      <c r="F2953" s="2"/>
      <c r="G2953" s="10">
        <v>1.3020833333333333</v>
      </c>
      <c r="H2953" s="1">
        <v>-2.6595744680851818E-3</v>
      </c>
    </row>
    <row r="2954" spans="1:8" x14ac:dyDescent="0.35">
      <c r="A2954" s="4">
        <v>29146</v>
      </c>
      <c r="B2954" s="3">
        <v>18.3264</v>
      </c>
      <c r="C2954" s="3">
        <v>9.5968</v>
      </c>
      <c r="D2954" s="13">
        <v>47.125</v>
      </c>
      <c r="E2954" s="12">
        <f>D2954*[1]Splits!$M$6</f>
        <v>1.3090277777777777</v>
      </c>
      <c r="F2954" s="2"/>
      <c r="G2954" s="10">
        <v>1.3090277777777777</v>
      </c>
      <c r="H2954" s="1">
        <v>5.3333333333333149E-3</v>
      </c>
    </row>
    <row r="2955" spans="1:8" x14ac:dyDescent="0.35">
      <c r="A2955" s="4">
        <v>29147</v>
      </c>
      <c r="B2955" s="3">
        <v>17.256900000000002</v>
      </c>
      <c r="C2955" s="3">
        <v>9.0366999999999997</v>
      </c>
      <c r="D2955" s="13">
        <v>44.375</v>
      </c>
      <c r="E2955" s="12">
        <f>D2955*[1]Splits!$M$6</f>
        <v>1.2326388888888888</v>
      </c>
      <c r="F2955" s="2"/>
      <c r="G2955" s="10">
        <v>1.2326388888888888</v>
      </c>
      <c r="H2955" s="1">
        <v>-5.835543766578246E-2</v>
      </c>
    </row>
    <row r="2956" spans="1:8" x14ac:dyDescent="0.35">
      <c r="A2956" s="4">
        <v>29150</v>
      </c>
      <c r="B2956" s="3">
        <v>17.208300000000001</v>
      </c>
      <c r="C2956" s="3">
        <v>9.0113000000000003</v>
      </c>
      <c r="D2956" s="13">
        <v>44.25</v>
      </c>
      <c r="E2956" s="12">
        <f>D2956*[1]Splits!$M$6</f>
        <v>1.2291666666666665</v>
      </c>
      <c r="F2956" s="2"/>
      <c r="G2956" s="10">
        <v>1.2291666666666665</v>
      </c>
      <c r="H2956" s="1">
        <v>-2.8169014084507846E-3</v>
      </c>
    </row>
    <row r="2957" spans="1:8" x14ac:dyDescent="0.35">
      <c r="A2957" s="4">
        <v>29151</v>
      </c>
      <c r="B2957" s="3">
        <v>17.402799999999999</v>
      </c>
      <c r="C2957" s="3">
        <v>9.1130999999999993</v>
      </c>
      <c r="D2957" s="13">
        <v>44.75</v>
      </c>
      <c r="E2957" s="12">
        <f>D2957*[1]Splits!$M$6</f>
        <v>1.2430555555555556</v>
      </c>
      <c r="F2957" s="2"/>
      <c r="G2957" s="10">
        <v>1.2430555555555556</v>
      </c>
      <c r="H2957" s="1">
        <v>1.129943502824873E-2</v>
      </c>
    </row>
    <row r="2958" spans="1:8" x14ac:dyDescent="0.35">
      <c r="A2958" s="4">
        <v>29152</v>
      </c>
      <c r="B2958" s="3">
        <v>17.694400000000002</v>
      </c>
      <c r="C2958" s="3">
        <v>9.2658000000000005</v>
      </c>
      <c r="D2958" s="13">
        <v>45.5</v>
      </c>
      <c r="E2958" s="12">
        <f>D2958*[1]Splits!$M$6</f>
        <v>1.2638888888888888</v>
      </c>
      <c r="F2958" s="2"/>
      <c r="G2958" s="10">
        <v>1.2638888888888888</v>
      </c>
      <c r="H2958" s="1">
        <v>1.675977653631279E-2</v>
      </c>
    </row>
    <row r="2959" spans="1:8" x14ac:dyDescent="0.35">
      <c r="A2959" s="4">
        <v>29153</v>
      </c>
      <c r="B2959" s="3">
        <v>17.9375</v>
      </c>
      <c r="C2959" s="3">
        <v>9.3931000000000004</v>
      </c>
      <c r="D2959" s="13">
        <v>46.125</v>
      </c>
      <c r="E2959" s="12">
        <f>D2959*[1]Splits!$M$6</f>
        <v>1.28125</v>
      </c>
      <c r="F2959" s="2"/>
      <c r="G2959" s="10">
        <v>1.28125</v>
      </c>
      <c r="H2959" s="1">
        <v>1.3736263736263776E-2</v>
      </c>
    </row>
    <row r="2960" spans="1:8" x14ac:dyDescent="0.35">
      <c r="A2960" s="4">
        <v>29154</v>
      </c>
      <c r="B2960" s="3">
        <v>18.229199999999999</v>
      </c>
      <c r="C2960" s="3">
        <v>9.5458999999999996</v>
      </c>
      <c r="D2960" s="13">
        <v>46.875</v>
      </c>
      <c r="E2960" s="12">
        <f>D2960*[1]Splits!$M$6</f>
        <v>1.3020833333333333</v>
      </c>
      <c r="F2960" s="2"/>
      <c r="G2960" s="10">
        <v>1.3020833333333333</v>
      </c>
      <c r="H2960" s="1">
        <v>1.6260162601625959E-2</v>
      </c>
    </row>
    <row r="2961" spans="1:8" x14ac:dyDescent="0.35">
      <c r="A2961" s="4">
        <v>29157</v>
      </c>
      <c r="B2961" s="3">
        <v>18.618099999999998</v>
      </c>
      <c r="C2961" s="3">
        <v>9.7494999999999994</v>
      </c>
      <c r="D2961" s="13">
        <v>47.875</v>
      </c>
      <c r="E2961" s="12">
        <f>D2961*[1]Splits!$M$6</f>
        <v>1.3298611111111109</v>
      </c>
      <c r="F2961" s="2"/>
      <c r="G2961" s="10">
        <v>1.3298611111111109</v>
      </c>
      <c r="H2961" s="1">
        <v>2.133333333333326E-2</v>
      </c>
    </row>
    <row r="2962" spans="1:8" x14ac:dyDescent="0.35">
      <c r="A2962" s="4">
        <v>29158</v>
      </c>
      <c r="B2962" s="3">
        <v>19.055599999999998</v>
      </c>
      <c r="C2962" s="3">
        <v>9.9786000000000001</v>
      </c>
      <c r="D2962" s="13">
        <v>49</v>
      </c>
      <c r="E2962" s="12">
        <f>D2962*[1]Splits!$M$6</f>
        <v>1.3611111111111109</v>
      </c>
      <c r="F2962" s="2"/>
      <c r="G2962" s="10">
        <v>1.3611111111111109</v>
      </c>
      <c r="H2962" s="1">
        <v>2.3498694516971282E-2</v>
      </c>
    </row>
    <row r="2963" spans="1:8" x14ac:dyDescent="0.35">
      <c r="A2963" s="4">
        <v>29159</v>
      </c>
      <c r="B2963" s="3">
        <v>18.666699999999999</v>
      </c>
      <c r="C2963" s="3">
        <v>9.7750000000000004</v>
      </c>
      <c r="D2963" s="13">
        <v>48</v>
      </c>
      <c r="E2963" s="12">
        <f>D2963*[1]Splits!$M$6</f>
        <v>1.3333333333333333</v>
      </c>
      <c r="F2963" s="2"/>
      <c r="G2963" s="10">
        <v>1.3333333333333333</v>
      </c>
      <c r="H2963" s="1">
        <v>-2.0408163265306051E-2</v>
      </c>
    </row>
    <row r="2964" spans="1:8" x14ac:dyDescent="0.35">
      <c r="A2964" s="4">
        <v>29160</v>
      </c>
      <c r="B2964" s="3">
        <v>18.715299999999999</v>
      </c>
      <c r="C2964" s="3">
        <v>9.8003999999999998</v>
      </c>
      <c r="D2964" s="13">
        <v>48.125</v>
      </c>
      <c r="E2964" s="12">
        <f>D2964*[1]Splits!$M$6</f>
        <v>1.3368055555555556</v>
      </c>
      <c r="F2964" s="2"/>
      <c r="G2964" s="10">
        <v>1.3368055555555556</v>
      </c>
      <c r="H2964" s="1">
        <v>2.6041666666667407E-3</v>
      </c>
    </row>
    <row r="2965" spans="1:8" x14ac:dyDescent="0.35">
      <c r="A2965" s="4">
        <v>29161</v>
      </c>
      <c r="B2965" s="3">
        <v>18.8611</v>
      </c>
      <c r="C2965" s="3">
        <v>9.8767999999999994</v>
      </c>
      <c r="D2965" s="13">
        <v>48.5</v>
      </c>
      <c r="E2965" s="12">
        <f>D2965*[1]Splits!$M$6</f>
        <v>1.3472222222222221</v>
      </c>
      <c r="F2965" s="2"/>
      <c r="G2965" s="10">
        <v>1.3472222222222221</v>
      </c>
      <c r="H2965" s="1">
        <v>7.7922077922076812E-3</v>
      </c>
    </row>
    <row r="2966" spans="1:8" x14ac:dyDescent="0.35">
      <c r="A2966" s="4">
        <v>29164</v>
      </c>
      <c r="B2966" s="3">
        <v>18.472200000000001</v>
      </c>
      <c r="C2966" s="3">
        <v>9.6730999999999998</v>
      </c>
      <c r="D2966" s="13">
        <v>47.5</v>
      </c>
      <c r="E2966" s="12">
        <f>D2966*[1]Splits!$M$6</f>
        <v>1.3194444444444444</v>
      </c>
      <c r="F2966" s="2"/>
      <c r="G2966" s="10">
        <v>1.3194444444444444</v>
      </c>
      <c r="H2966" s="1">
        <v>-2.0618556701030858E-2</v>
      </c>
    </row>
    <row r="2967" spans="1:8" x14ac:dyDescent="0.35">
      <c r="A2967" s="4">
        <v>29165</v>
      </c>
      <c r="B2967" s="3">
        <v>18.180599999999998</v>
      </c>
      <c r="C2967" s="3">
        <v>9.5204000000000004</v>
      </c>
      <c r="D2967" s="13">
        <v>46.75</v>
      </c>
      <c r="E2967" s="12">
        <f>D2967*[1]Splits!$M$6</f>
        <v>1.2986111111111109</v>
      </c>
      <c r="F2967" s="2"/>
      <c r="G2967" s="10">
        <v>1.2986111111111109</v>
      </c>
      <c r="H2967" s="1">
        <v>-1.5789473684210638E-2</v>
      </c>
    </row>
    <row r="2968" spans="1:8" x14ac:dyDescent="0.35">
      <c r="A2968" s="4">
        <v>29166</v>
      </c>
      <c r="B2968" s="3">
        <v>17.840299999999999</v>
      </c>
      <c r="C2968" s="3">
        <v>9.3422000000000001</v>
      </c>
      <c r="D2968" s="13">
        <v>45.875</v>
      </c>
      <c r="E2968" s="12">
        <f>D2968*[1]Splits!$M$6</f>
        <v>1.2743055555555556</v>
      </c>
      <c r="F2968" s="2"/>
      <c r="G2968" s="10">
        <v>1.2743055555555556</v>
      </c>
      <c r="H2968" s="1">
        <v>-1.8716577540106801E-2</v>
      </c>
    </row>
    <row r="2969" spans="1:8" x14ac:dyDescent="0.35">
      <c r="A2969" s="4">
        <v>29167</v>
      </c>
      <c r="B2969" s="3">
        <v>17.9861</v>
      </c>
      <c r="C2969" s="3">
        <v>9.4185999999999996</v>
      </c>
      <c r="D2969" s="13">
        <v>46.25</v>
      </c>
      <c r="E2969" s="12">
        <f>D2969*[1]Splits!$M$6</f>
        <v>1.2847222222222221</v>
      </c>
      <c r="F2969" s="2"/>
      <c r="G2969" s="10">
        <v>1.2847222222222221</v>
      </c>
      <c r="H2969" s="1">
        <v>8.1743869209808095E-3</v>
      </c>
    </row>
    <row r="2970" spans="1:8" x14ac:dyDescent="0.35">
      <c r="A2970" s="4">
        <v>29168</v>
      </c>
      <c r="B2970" s="3">
        <v>18.520800000000001</v>
      </c>
      <c r="C2970" s="3">
        <v>9.6986000000000008</v>
      </c>
      <c r="D2970" s="13">
        <v>47.625</v>
      </c>
      <c r="E2970" s="12">
        <f>D2970*[1]Splits!$M$6</f>
        <v>1.3229166666666665</v>
      </c>
      <c r="F2970" s="2"/>
      <c r="G2970" s="10">
        <v>1.3229166666666665</v>
      </c>
      <c r="H2970" s="1">
        <v>2.9729729729729714E-2</v>
      </c>
    </row>
    <row r="2971" spans="1:8" x14ac:dyDescent="0.35">
      <c r="A2971" s="4">
        <v>29171</v>
      </c>
      <c r="B2971" s="3">
        <v>19.2986</v>
      </c>
      <c r="C2971" s="3">
        <v>10.1059</v>
      </c>
      <c r="D2971" s="13">
        <v>49.625</v>
      </c>
      <c r="E2971" s="12">
        <f>D2971*[1]Splits!$M$6</f>
        <v>1.3784722222222221</v>
      </c>
      <c r="F2971" s="2"/>
      <c r="G2971" s="10">
        <v>1.3784722222222221</v>
      </c>
      <c r="H2971" s="1">
        <v>4.1994750656167999E-2</v>
      </c>
    </row>
    <row r="2972" spans="1:8" x14ac:dyDescent="0.35">
      <c r="A2972" s="4">
        <v>29172</v>
      </c>
      <c r="B2972" s="3">
        <v>19.104199999999999</v>
      </c>
      <c r="C2972" s="3">
        <v>10.004099999999999</v>
      </c>
      <c r="D2972" s="13">
        <v>49.125</v>
      </c>
      <c r="E2972" s="12">
        <f>D2972*[1]Splits!$M$6</f>
        <v>1.3645833333333333</v>
      </c>
      <c r="F2972" s="2"/>
      <c r="G2972" s="10">
        <v>1.3645833333333333</v>
      </c>
      <c r="H2972" s="1">
        <v>-1.0075566750629688E-2</v>
      </c>
    </row>
    <row r="2973" spans="1:8" x14ac:dyDescent="0.35">
      <c r="A2973" s="4">
        <v>29173</v>
      </c>
      <c r="B2973" s="3">
        <v>19.055599999999998</v>
      </c>
      <c r="C2973" s="3">
        <v>9.9786000000000001</v>
      </c>
      <c r="D2973" s="13">
        <v>49</v>
      </c>
      <c r="E2973" s="12">
        <f>D2973*[1]Splits!$M$6</f>
        <v>1.3611111111111109</v>
      </c>
      <c r="F2973" s="2"/>
      <c r="G2973" s="10">
        <v>1.3611111111111109</v>
      </c>
      <c r="H2973" s="1">
        <v>-2.5445292620865866E-3</v>
      </c>
    </row>
    <row r="2974" spans="1:8" x14ac:dyDescent="0.35">
      <c r="A2974" s="4">
        <v>29174</v>
      </c>
      <c r="B2974" s="3">
        <v>19.055599999999998</v>
      </c>
      <c r="C2974" s="3">
        <v>9.9786000000000001</v>
      </c>
      <c r="D2974" s="13">
        <v>49</v>
      </c>
      <c r="E2974" s="12">
        <f>D2974*[1]Splits!$M$6</f>
        <v>1.3611111111111109</v>
      </c>
      <c r="F2974" s="2"/>
      <c r="G2974" s="10">
        <v>1.3611111111111109</v>
      </c>
      <c r="H2974" s="1">
        <v>0</v>
      </c>
    </row>
    <row r="2975" spans="1:8" x14ac:dyDescent="0.35">
      <c r="A2975" s="4">
        <v>29175</v>
      </c>
      <c r="B2975" s="3">
        <v>19.055599999999998</v>
      </c>
      <c r="C2975" s="3">
        <v>9.9786000000000001</v>
      </c>
      <c r="D2975" s="13">
        <v>49</v>
      </c>
      <c r="E2975" s="12">
        <f>D2975*[1]Splits!$M$6</f>
        <v>1.3611111111111109</v>
      </c>
      <c r="F2975" s="2"/>
      <c r="G2975" s="10">
        <v>1.3611111111111109</v>
      </c>
      <c r="H2975" s="1">
        <v>0</v>
      </c>
    </row>
    <row r="2976" spans="1:8" x14ac:dyDescent="0.35">
      <c r="A2976" s="4">
        <v>29178</v>
      </c>
      <c r="B2976" s="3">
        <v>18.958300000000001</v>
      </c>
      <c r="C2976" s="3">
        <v>9.9276999999999997</v>
      </c>
      <c r="D2976" s="13">
        <v>48.75</v>
      </c>
      <c r="E2976" s="12">
        <f>D2976*[1]Splits!$M$6</f>
        <v>1.3541666666666665</v>
      </c>
      <c r="F2976" s="2"/>
      <c r="G2976" s="10">
        <v>1.3541666666666665</v>
      </c>
      <c r="H2976" s="1">
        <v>-5.1020408163265129E-3</v>
      </c>
    </row>
    <row r="2977" spans="1:8" x14ac:dyDescent="0.35">
      <c r="A2977" s="4">
        <v>29179</v>
      </c>
      <c r="B2977" s="3">
        <v>18.666699999999999</v>
      </c>
      <c r="C2977" s="3">
        <v>9.7750000000000004</v>
      </c>
      <c r="D2977" s="13">
        <v>48</v>
      </c>
      <c r="E2977" s="12">
        <f>D2977*[1]Splits!$M$6</f>
        <v>1.3333333333333333</v>
      </c>
      <c r="F2977" s="2"/>
      <c r="G2977" s="10">
        <v>1.3333333333333333</v>
      </c>
      <c r="H2977" s="1">
        <v>-1.5384615384615332E-2</v>
      </c>
    </row>
    <row r="2978" spans="1:8" x14ac:dyDescent="0.35">
      <c r="A2978" s="4">
        <v>29180</v>
      </c>
      <c r="B2978" s="3">
        <v>18.666699999999999</v>
      </c>
      <c r="C2978" s="3">
        <v>9.7750000000000004</v>
      </c>
      <c r="D2978" s="13">
        <v>48</v>
      </c>
      <c r="E2978" s="12">
        <f>D2978*[1]Splits!$M$6</f>
        <v>1.3333333333333333</v>
      </c>
      <c r="F2978" s="2"/>
      <c r="G2978" s="10">
        <v>1.3333333333333333</v>
      </c>
      <c r="H2978" s="1">
        <v>0</v>
      </c>
    </row>
    <row r="2979" spans="1:8" x14ac:dyDescent="0.35">
      <c r="A2979" s="4">
        <v>29182</v>
      </c>
      <c r="B2979" s="3">
        <v>19.055599999999998</v>
      </c>
      <c r="C2979" s="3">
        <v>9.9786000000000001</v>
      </c>
      <c r="D2979" s="13">
        <v>49</v>
      </c>
      <c r="E2979" s="12">
        <f>D2979*[1]Splits!$M$6</f>
        <v>1.3611111111111109</v>
      </c>
      <c r="F2979" s="2"/>
      <c r="G2979" s="10">
        <v>1.3611111111111109</v>
      </c>
      <c r="H2979" s="1">
        <v>2.0833333333333259E-2</v>
      </c>
    </row>
    <row r="2980" spans="1:8" x14ac:dyDescent="0.35">
      <c r="A2980" s="4">
        <v>29185</v>
      </c>
      <c r="B2980" s="3">
        <v>19.2014</v>
      </c>
      <c r="C2980" s="3">
        <v>10.055</v>
      </c>
      <c r="D2980" s="13">
        <v>49.375</v>
      </c>
      <c r="E2980" s="12">
        <f>D2980*[1]Splits!$M$6</f>
        <v>1.3715277777777777</v>
      </c>
      <c r="F2980" s="2"/>
      <c r="G2980" s="10">
        <v>1.3715277777777777</v>
      </c>
      <c r="H2980" s="1">
        <v>7.6530612244898513E-3</v>
      </c>
    </row>
    <row r="2981" spans="1:8" x14ac:dyDescent="0.35">
      <c r="A2981" s="4">
        <v>29186</v>
      </c>
      <c r="B2981" s="3">
        <v>19.152799999999999</v>
      </c>
      <c r="C2981" s="3">
        <v>10.029500000000001</v>
      </c>
      <c r="D2981" s="13">
        <v>49.25</v>
      </c>
      <c r="E2981" s="12">
        <f>D2981*[1]Splits!$M$6</f>
        <v>1.3680555555555556</v>
      </c>
      <c r="F2981" s="2"/>
      <c r="G2981" s="10">
        <v>1.3680555555555556</v>
      </c>
      <c r="H2981" s="1">
        <v>-2.5316455696201634E-3</v>
      </c>
    </row>
    <row r="2982" spans="1:8" x14ac:dyDescent="0.35">
      <c r="A2982" s="4">
        <v>29187</v>
      </c>
      <c r="B2982" s="3">
        <v>19.055599999999998</v>
      </c>
      <c r="C2982" s="3">
        <v>9.9786000000000001</v>
      </c>
      <c r="D2982" s="13">
        <v>49</v>
      </c>
      <c r="E2982" s="12">
        <f>D2982*[1]Splits!$M$6</f>
        <v>1.3611111111111109</v>
      </c>
      <c r="F2982" s="2"/>
      <c r="G2982" s="10">
        <v>1.3611111111111109</v>
      </c>
      <c r="H2982" s="1">
        <v>-5.0761421319798399E-3</v>
      </c>
    </row>
    <row r="2983" spans="1:8" x14ac:dyDescent="0.35">
      <c r="A2983" s="4">
        <v>29188</v>
      </c>
      <c r="B2983" s="3">
        <v>19.104199999999999</v>
      </c>
      <c r="C2983" s="3">
        <v>10.004099999999999</v>
      </c>
      <c r="D2983" s="13">
        <v>49.125</v>
      </c>
      <c r="E2983" s="12">
        <f>D2983*[1]Splits!$M$6</f>
        <v>1.3645833333333333</v>
      </c>
      <c r="F2983" s="2"/>
      <c r="G2983" s="10">
        <v>1.3645833333333333</v>
      </c>
      <c r="H2983" s="1">
        <v>2.551020408163338E-3</v>
      </c>
    </row>
    <row r="2984" spans="1:8" x14ac:dyDescent="0.35">
      <c r="A2984" s="4">
        <v>29189</v>
      </c>
      <c r="B2984" s="3">
        <v>19.2986</v>
      </c>
      <c r="C2984" s="3">
        <v>10.1059</v>
      </c>
      <c r="D2984" s="13">
        <v>49.625</v>
      </c>
      <c r="E2984" s="12">
        <f>D2984*[1]Splits!$M$6</f>
        <v>1.3784722222222221</v>
      </c>
      <c r="F2984" s="2"/>
      <c r="G2984" s="10">
        <v>1.3784722222222221</v>
      </c>
      <c r="H2984" s="1">
        <v>1.017811704834602E-2</v>
      </c>
    </row>
    <row r="2985" spans="1:8" x14ac:dyDescent="0.35">
      <c r="A2985" s="4">
        <v>29192</v>
      </c>
      <c r="B2985" s="3">
        <v>19.152799999999999</v>
      </c>
      <c r="C2985" s="3">
        <v>10.029500000000001</v>
      </c>
      <c r="D2985" s="13">
        <v>49.25</v>
      </c>
      <c r="E2985" s="12">
        <f>D2985*[1]Splits!$M$6</f>
        <v>1.3680555555555556</v>
      </c>
      <c r="F2985" s="2"/>
      <c r="G2985" s="10">
        <v>1.3680555555555556</v>
      </c>
      <c r="H2985" s="1">
        <v>-7.5566750629721853E-3</v>
      </c>
    </row>
    <row r="2986" spans="1:8" x14ac:dyDescent="0.35">
      <c r="A2986" s="4">
        <v>29193</v>
      </c>
      <c r="B2986" s="3">
        <v>19.833300000000001</v>
      </c>
      <c r="C2986" s="3">
        <v>10.385899999999999</v>
      </c>
      <c r="D2986" s="13">
        <v>51</v>
      </c>
      <c r="E2986" s="12">
        <f>D2986*[1]Splits!$M$6</f>
        <v>1.4166666666666665</v>
      </c>
      <c r="F2986" s="2"/>
      <c r="G2986" s="10">
        <v>1.4166666666666665</v>
      </c>
      <c r="H2986" s="1">
        <v>3.5532994923857739E-2</v>
      </c>
    </row>
    <row r="2987" spans="1:8" x14ac:dyDescent="0.35">
      <c r="A2987" s="4">
        <v>29194</v>
      </c>
      <c r="B2987" s="3">
        <v>20.125</v>
      </c>
      <c r="C2987" s="3">
        <v>10.538600000000001</v>
      </c>
      <c r="D2987" s="13">
        <v>51.75</v>
      </c>
      <c r="E2987" s="12">
        <f>D2987*[1]Splits!$M$6</f>
        <v>1.4375</v>
      </c>
      <c r="F2987" s="2"/>
      <c r="G2987" s="10">
        <v>1.4375</v>
      </c>
      <c r="H2987" s="1">
        <v>1.4705882352941282E-2</v>
      </c>
    </row>
    <row r="2988" spans="1:8" x14ac:dyDescent="0.35">
      <c r="A2988" s="4">
        <v>29195</v>
      </c>
      <c r="B2988" s="3">
        <v>20.027799999999999</v>
      </c>
      <c r="C2988" s="3">
        <v>10.4877</v>
      </c>
      <c r="D2988" s="13">
        <v>51.5</v>
      </c>
      <c r="E2988" s="12">
        <f>D2988*[1]Splits!$M$6</f>
        <v>1.4305555555555556</v>
      </c>
      <c r="F2988" s="2"/>
      <c r="G2988" s="10">
        <v>1.4305555555555556</v>
      </c>
      <c r="H2988" s="1">
        <v>-4.8309178743961177E-3</v>
      </c>
    </row>
    <row r="2989" spans="1:8" x14ac:dyDescent="0.35">
      <c r="A2989" s="4">
        <v>29196</v>
      </c>
      <c r="B2989" s="3">
        <v>19.833300000000001</v>
      </c>
      <c r="C2989" s="3">
        <v>10.385899999999999</v>
      </c>
      <c r="D2989" s="13">
        <v>51</v>
      </c>
      <c r="E2989" s="12">
        <f>D2989*[1]Splits!$M$6</f>
        <v>1.4166666666666665</v>
      </c>
      <c r="F2989" s="2"/>
      <c r="G2989" s="10">
        <v>1.4166666666666665</v>
      </c>
      <c r="H2989" s="1">
        <v>-9.7087378640777905E-3</v>
      </c>
    </row>
    <row r="2990" spans="1:8" x14ac:dyDescent="0.35">
      <c r="A2990" s="4">
        <v>29199</v>
      </c>
      <c r="B2990" s="3">
        <v>19.6389</v>
      </c>
      <c r="C2990" s="3">
        <v>10.2841</v>
      </c>
      <c r="D2990" s="13">
        <v>50.5</v>
      </c>
      <c r="E2990" s="12">
        <f>D2990*[1]Splits!$M$6</f>
        <v>1.4027777777777777</v>
      </c>
      <c r="F2990" s="2"/>
      <c r="G2990" s="10">
        <v>1.4027777777777777</v>
      </c>
      <c r="H2990" s="1">
        <v>-9.8039215686274179E-3</v>
      </c>
    </row>
    <row r="2991" spans="1:8" x14ac:dyDescent="0.35">
      <c r="A2991" s="4">
        <v>29200</v>
      </c>
      <c r="B2991" s="3">
        <v>19.541699999999999</v>
      </c>
      <c r="C2991" s="3">
        <v>10.2332</v>
      </c>
      <c r="D2991" s="13">
        <v>50.25</v>
      </c>
      <c r="E2991" s="12">
        <f>D2991*[1]Splits!$M$6</f>
        <v>1.3958333333333333</v>
      </c>
      <c r="F2991" s="2"/>
      <c r="G2991" s="10">
        <v>1.3958333333333333</v>
      </c>
      <c r="H2991" s="1">
        <v>-4.9504950495049332E-3</v>
      </c>
    </row>
    <row r="2992" spans="1:8" x14ac:dyDescent="0.35">
      <c r="A2992" s="4">
        <v>29201</v>
      </c>
      <c r="B2992" s="3">
        <v>19.493099999999998</v>
      </c>
      <c r="C2992" s="3">
        <v>10.207700000000001</v>
      </c>
      <c r="D2992" s="13">
        <v>50.125</v>
      </c>
      <c r="E2992" s="12">
        <f>D2992*[1]Splits!$M$6</f>
        <v>1.3923611111111109</v>
      </c>
      <c r="F2992" s="2"/>
      <c r="G2992" s="10">
        <v>1.3923611111111109</v>
      </c>
      <c r="H2992" s="1">
        <v>-2.487562189054797E-3</v>
      </c>
    </row>
    <row r="2993" spans="1:8" x14ac:dyDescent="0.35">
      <c r="A2993" s="4">
        <v>29202</v>
      </c>
      <c r="B2993" s="3">
        <v>19.395800000000001</v>
      </c>
      <c r="C2993" s="3">
        <v>10.1568</v>
      </c>
      <c r="D2993" s="13">
        <v>49.875</v>
      </c>
      <c r="E2993" s="12">
        <f>D2993*[1]Splits!$M$6</f>
        <v>1.3854166666666665</v>
      </c>
      <c r="F2993" s="2"/>
      <c r="G2993" s="10">
        <v>1.3854166666666665</v>
      </c>
      <c r="H2993" s="1">
        <v>-4.987531172069808E-3</v>
      </c>
    </row>
    <row r="2994" spans="1:8" x14ac:dyDescent="0.35">
      <c r="A2994" s="4">
        <v>29203</v>
      </c>
      <c r="B2994" s="3">
        <v>20.027799999999999</v>
      </c>
      <c r="C2994" s="3">
        <v>10.4877</v>
      </c>
      <c r="D2994" s="13">
        <v>51.5</v>
      </c>
      <c r="E2994" s="12">
        <f>D2994*[1]Splits!$M$6</f>
        <v>1.4305555555555556</v>
      </c>
      <c r="F2994" s="2"/>
      <c r="G2994" s="10">
        <v>1.4305555555555556</v>
      </c>
      <c r="H2994" s="1">
        <v>3.2581453634085343E-2</v>
      </c>
    </row>
    <row r="2995" spans="1:8" x14ac:dyDescent="0.35">
      <c r="A2995" s="4">
        <v>29206</v>
      </c>
      <c r="B2995" s="3">
        <v>20.222200000000001</v>
      </c>
      <c r="C2995" s="3">
        <v>10.589499999999999</v>
      </c>
      <c r="D2995" s="13">
        <v>52</v>
      </c>
      <c r="E2995" s="12">
        <f>D2995*[1]Splits!$M$6</f>
        <v>1.4444444444444444</v>
      </c>
      <c r="F2995" s="2"/>
      <c r="G2995" s="10">
        <v>1.4444444444444444</v>
      </c>
      <c r="H2995" s="1">
        <v>9.7087378640776361E-3</v>
      </c>
    </row>
    <row r="2996" spans="1:8" x14ac:dyDescent="0.35">
      <c r="A2996" s="4">
        <v>29207</v>
      </c>
      <c r="B2996" s="3">
        <v>19.7361</v>
      </c>
      <c r="C2996" s="3">
        <v>10.335000000000001</v>
      </c>
      <c r="D2996" s="13">
        <v>50.75</v>
      </c>
      <c r="E2996" s="12">
        <f>D2996*[1]Splits!$M$6</f>
        <v>1.4097222222222221</v>
      </c>
      <c r="F2996" s="2"/>
      <c r="G2996" s="10">
        <v>1.4097222222222221</v>
      </c>
      <c r="H2996" s="1">
        <v>-2.4038461538461606E-2</v>
      </c>
    </row>
    <row r="2997" spans="1:8" x14ac:dyDescent="0.35">
      <c r="A2997" s="4">
        <v>29208</v>
      </c>
      <c r="B2997" s="3">
        <v>20.0764</v>
      </c>
      <c r="C2997" s="3">
        <v>10.513199999999999</v>
      </c>
      <c r="D2997" s="13">
        <v>51.625</v>
      </c>
      <c r="E2997" s="12">
        <f>D2997*[1]Splits!$M$6</f>
        <v>1.4340277777777777</v>
      </c>
      <c r="F2997" s="2"/>
      <c r="G2997" s="10">
        <v>1.4340277777777777</v>
      </c>
      <c r="H2997" s="1">
        <v>1.7241379310344848E-2</v>
      </c>
    </row>
    <row r="2998" spans="1:8" x14ac:dyDescent="0.35">
      <c r="A2998" s="4">
        <v>29209</v>
      </c>
      <c r="B2998" s="3">
        <v>20.270800000000001</v>
      </c>
      <c r="C2998" s="3">
        <v>10.615</v>
      </c>
      <c r="D2998" s="13">
        <v>52.125</v>
      </c>
      <c r="E2998" s="12">
        <f>D2998*[1]Splits!$M$6</f>
        <v>1.4479166666666665</v>
      </c>
      <c r="F2998" s="2"/>
      <c r="G2998" s="10">
        <v>1.4479166666666665</v>
      </c>
      <c r="H2998" s="1">
        <v>9.6852300242130408E-3</v>
      </c>
    </row>
    <row r="2999" spans="1:8" x14ac:dyDescent="0.35">
      <c r="A2999" s="4">
        <v>29210</v>
      </c>
      <c r="B2999" s="3">
        <v>20.1736</v>
      </c>
      <c r="C2999" s="3">
        <v>10.5641</v>
      </c>
      <c r="D2999" s="13">
        <v>51.875</v>
      </c>
      <c r="E2999" s="12">
        <f>D2999*[1]Splits!$M$6</f>
        <v>1.4409722222222221</v>
      </c>
      <c r="F2999" s="2"/>
      <c r="G2999" s="10">
        <v>1.4409722222222221</v>
      </c>
      <c r="H2999" s="1">
        <v>-4.7961630695443477E-3</v>
      </c>
    </row>
    <row r="3000" spans="1:8" x14ac:dyDescent="0.35">
      <c r="A3000" s="4">
        <v>29213</v>
      </c>
      <c r="B3000" s="3">
        <v>20.125</v>
      </c>
      <c r="C3000" s="3">
        <v>10.538600000000001</v>
      </c>
      <c r="D3000" s="13">
        <v>51.75</v>
      </c>
      <c r="E3000" s="12">
        <f>D3000*[1]Splits!$M$6</f>
        <v>1.4375</v>
      </c>
      <c r="F3000" s="2"/>
      <c r="G3000" s="10">
        <v>1.4375</v>
      </c>
      <c r="H3000" s="1">
        <v>-2.4096385542167822E-3</v>
      </c>
    </row>
    <row r="3001" spans="1:8" x14ac:dyDescent="0.35">
      <c r="A3001" s="4">
        <v>29215</v>
      </c>
      <c r="B3001" s="3">
        <v>20.125</v>
      </c>
      <c r="C3001" s="3">
        <v>10.538600000000001</v>
      </c>
      <c r="D3001" s="13">
        <v>51.75</v>
      </c>
      <c r="E3001" s="12">
        <f>D3001*[1]Splits!$M$6</f>
        <v>1.4375</v>
      </c>
      <c r="F3001" s="2"/>
      <c r="G3001" s="10">
        <v>1.4375</v>
      </c>
      <c r="H3001" s="1">
        <v>0</v>
      </c>
    </row>
    <row r="3002" spans="1:8" x14ac:dyDescent="0.35">
      <c r="A3002" s="4">
        <v>29216</v>
      </c>
      <c r="B3002" s="3">
        <v>20.027799999999999</v>
      </c>
      <c r="C3002" s="3">
        <v>10.4877</v>
      </c>
      <c r="D3002" s="13">
        <v>51.5</v>
      </c>
      <c r="E3002" s="12">
        <f>D3002*[1]Splits!$M$6</f>
        <v>1.4305555555555556</v>
      </c>
      <c r="F3002" s="2"/>
      <c r="G3002" s="10">
        <v>1.4305555555555556</v>
      </c>
      <c r="H3002" s="1">
        <v>-4.8309178743961177E-3</v>
      </c>
    </row>
    <row r="3003" spans="1:8" x14ac:dyDescent="0.35">
      <c r="A3003" s="4">
        <v>29217</v>
      </c>
      <c r="B3003" s="3">
        <v>20.027799999999999</v>
      </c>
      <c r="C3003" s="3">
        <v>10.4877</v>
      </c>
      <c r="D3003" s="13">
        <v>51.5</v>
      </c>
      <c r="E3003" s="12">
        <f>D3003*[1]Splits!$M$6</f>
        <v>1.4305555555555556</v>
      </c>
      <c r="F3003" s="2"/>
      <c r="G3003" s="10">
        <v>1.4305555555555556</v>
      </c>
      <c r="H3003" s="1">
        <v>0</v>
      </c>
    </row>
    <row r="3004" spans="1:8" x14ac:dyDescent="0.35">
      <c r="A3004" s="4">
        <v>29220</v>
      </c>
      <c r="B3004" s="3">
        <v>19.882000000000001</v>
      </c>
      <c r="C3004" s="3">
        <v>10.411300000000001</v>
      </c>
      <c r="D3004" s="13">
        <v>51.125</v>
      </c>
      <c r="E3004" s="12">
        <f>D3004*[1]Splits!$M$6</f>
        <v>1.4201388888888888</v>
      </c>
      <c r="F3004" s="2"/>
      <c r="G3004" s="10">
        <v>1.4201388888888888</v>
      </c>
      <c r="H3004" s="1">
        <v>-7.2815533980583038E-3</v>
      </c>
    </row>
    <row r="3005" spans="1:8" x14ac:dyDescent="0.35">
      <c r="A3005" s="4">
        <v>29222</v>
      </c>
      <c r="B3005" s="3">
        <v>18.666699999999999</v>
      </c>
      <c r="C3005" s="3">
        <v>9.7750000000000004</v>
      </c>
      <c r="D3005" s="13">
        <v>48</v>
      </c>
      <c r="E3005" s="12">
        <f>D3005*[1]Splits!$M$6</f>
        <v>1.3333333333333333</v>
      </c>
      <c r="F3005" s="2"/>
      <c r="G3005" s="10">
        <v>1.3333333333333333</v>
      </c>
      <c r="H3005" s="1">
        <v>-6.1124694376528135E-2</v>
      </c>
    </row>
    <row r="3006" spans="1:8" x14ac:dyDescent="0.35">
      <c r="A3006" s="4">
        <v>29223</v>
      </c>
      <c r="B3006" s="3">
        <v>18.277799999999999</v>
      </c>
      <c r="C3006" s="3">
        <v>9.5713000000000008</v>
      </c>
      <c r="D3006" s="13">
        <v>47</v>
      </c>
      <c r="E3006" s="12">
        <f>D3006*[1]Splits!$M$6</f>
        <v>1.3055555555555556</v>
      </c>
      <c r="F3006" s="2"/>
      <c r="G3006" s="10">
        <v>1.3055555555555556</v>
      </c>
      <c r="H3006" s="1">
        <v>-2.0833333333333259E-2</v>
      </c>
    </row>
    <row r="3007" spans="1:8" x14ac:dyDescent="0.35">
      <c r="A3007" s="4">
        <v>29224</v>
      </c>
      <c r="B3007" s="3">
        <v>18.8611</v>
      </c>
      <c r="C3007" s="3">
        <v>9.8767999999999994</v>
      </c>
      <c r="D3007" s="13">
        <v>48.5</v>
      </c>
      <c r="E3007" s="12">
        <f>D3007*[1]Splits!$M$6</f>
        <v>1.3472222222222221</v>
      </c>
      <c r="F3007" s="2"/>
      <c r="G3007" s="10">
        <v>1.3472222222222221</v>
      </c>
      <c r="H3007" s="1">
        <v>3.1914893617021163E-2</v>
      </c>
    </row>
    <row r="3008" spans="1:8" x14ac:dyDescent="0.35">
      <c r="A3008" s="4">
        <v>29227</v>
      </c>
      <c r="B3008" s="3">
        <v>19.347200000000001</v>
      </c>
      <c r="C3008" s="3">
        <v>10.1313</v>
      </c>
      <c r="D3008" s="13">
        <v>49.75</v>
      </c>
      <c r="E3008" s="12">
        <f>D3008*[1]Splits!$M$6</f>
        <v>1.3819444444444444</v>
      </c>
      <c r="F3008" s="2"/>
      <c r="G3008" s="10">
        <v>1.3819444444444444</v>
      </c>
      <c r="H3008" s="1">
        <v>2.5773195876288735E-2</v>
      </c>
    </row>
    <row r="3009" spans="1:8" x14ac:dyDescent="0.35">
      <c r="A3009" s="4">
        <v>29228</v>
      </c>
      <c r="B3009" s="3">
        <v>21.097200000000001</v>
      </c>
      <c r="C3009" s="3">
        <v>11.047700000000001</v>
      </c>
      <c r="D3009" s="13">
        <v>54.25</v>
      </c>
      <c r="E3009" s="12">
        <f>D3009*[1]Splits!$M$6</f>
        <v>1.5069444444444444</v>
      </c>
      <c r="F3009" s="2"/>
      <c r="G3009" s="10">
        <v>1.5069444444444444</v>
      </c>
      <c r="H3009" s="1">
        <v>9.0452261306532666E-2</v>
      </c>
    </row>
    <row r="3010" spans="1:8" x14ac:dyDescent="0.35">
      <c r="A3010" s="4">
        <v>29229</v>
      </c>
      <c r="B3010" s="3">
        <v>20.902799999999999</v>
      </c>
      <c r="C3010" s="3">
        <v>10.9459</v>
      </c>
      <c r="D3010" s="13">
        <v>53.75</v>
      </c>
      <c r="E3010" s="12">
        <f>D3010*[1]Splits!$M$6</f>
        <v>1.4930555555555556</v>
      </c>
      <c r="F3010" s="2"/>
      <c r="G3010" s="10">
        <v>1.4930555555555556</v>
      </c>
      <c r="H3010" s="1">
        <v>-9.2165898617511191E-3</v>
      </c>
    </row>
    <row r="3011" spans="1:8" x14ac:dyDescent="0.35">
      <c r="A3011" s="4">
        <v>29230</v>
      </c>
      <c r="B3011" s="3">
        <v>21.194500000000001</v>
      </c>
      <c r="C3011" s="3">
        <v>11.098599999999999</v>
      </c>
      <c r="D3011" s="13">
        <v>54.5</v>
      </c>
      <c r="E3011" s="12">
        <f>D3011*[1]Splits!$M$6</f>
        <v>1.5138888888888888</v>
      </c>
      <c r="F3011" s="2"/>
      <c r="G3011" s="10">
        <v>1.5138888888888888</v>
      </c>
      <c r="H3011" s="1">
        <v>1.3953488372092973E-2</v>
      </c>
    </row>
    <row r="3012" spans="1:8" x14ac:dyDescent="0.35">
      <c r="A3012" s="4">
        <v>29231</v>
      </c>
      <c r="B3012" s="3">
        <v>20.805599999999998</v>
      </c>
      <c r="C3012" s="3">
        <v>10.895</v>
      </c>
      <c r="D3012" s="13">
        <v>53.5</v>
      </c>
      <c r="E3012" s="12">
        <f>D3012*[1]Splits!$M$6</f>
        <v>1.4861111111111109</v>
      </c>
      <c r="F3012" s="2"/>
      <c r="G3012" s="10">
        <v>1.4861111111111109</v>
      </c>
      <c r="H3012" s="1">
        <v>-1.834862385321109E-2</v>
      </c>
    </row>
    <row r="3013" spans="1:8" x14ac:dyDescent="0.35">
      <c r="A3013" s="4">
        <v>29234</v>
      </c>
      <c r="B3013" s="3">
        <v>20.9514</v>
      </c>
      <c r="C3013" s="3">
        <v>10.971399999999999</v>
      </c>
      <c r="D3013" s="13">
        <v>53.875</v>
      </c>
      <c r="E3013" s="12">
        <f>D3013*[1]Splits!$M$6</f>
        <v>1.4965277777777777</v>
      </c>
      <c r="F3013" s="2"/>
      <c r="G3013" s="10">
        <v>1.4965277777777777</v>
      </c>
      <c r="H3013" s="1">
        <v>7.0093457943925736E-3</v>
      </c>
    </row>
    <row r="3014" spans="1:8" x14ac:dyDescent="0.35">
      <c r="A3014" s="4">
        <v>29235</v>
      </c>
      <c r="B3014" s="3">
        <v>21.340299999999999</v>
      </c>
      <c r="C3014" s="3">
        <v>11.175000000000001</v>
      </c>
      <c r="D3014" s="13">
        <v>54.875</v>
      </c>
      <c r="E3014" s="12">
        <f>D3014*[1]Splits!$M$6</f>
        <v>1.5243055555555556</v>
      </c>
      <c r="F3014" s="2"/>
      <c r="G3014" s="10">
        <v>1.5243055555555556</v>
      </c>
      <c r="H3014" s="1">
        <v>1.8561484918793586E-2</v>
      </c>
    </row>
    <row r="3015" spans="1:8" x14ac:dyDescent="0.35">
      <c r="A3015" s="4">
        <v>29236</v>
      </c>
      <c r="B3015" s="3">
        <v>21.875</v>
      </c>
      <c r="C3015" s="3">
        <v>11.455</v>
      </c>
      <c r="D3015" s="13">
        <v>56.25</v>
      </c>
      <c r="E3015" s="12">
        <f>D3015*[1]Splits!$M$6</f>
        <v>1.5625</v>
      </c>
      <c r="F3015" s="2"/>
      <c r="G3015" s="10">
        <v>1.5625</v>
      </c>
      <c r="H3015" s="1">
        <v>2.5056947608200437E-2</v>
      </c>
    </row>
    <row r="3016" spans="1:8" x14ac:dyDescent="0.35">
      <c r="A3016" s="4">
        <v>29237</v>
      </c>
      <c r="B3016" s="3">
        <v>21.680599999999998</v>
      </c>
      <c r="C3016" s="3">
        <v>11.353199999999999</v>
      </c>
      <c r="D3016" s="13">
        <v>55.75</v>
      </c>
      <c r="E3016" s="12">
        <f>D3016*[1]Splits!$M$6</f>
        <v>1.5486111111111109</v>
      </c>
      <c r="F3016" s="2"/>
      <c r="G3016" s="10">
        <v>1.5486111111111109</v>
      </c>
      <c r="H3016" s="1">
        <v>-8.8888888888889999E-3</v>
      </c>
    </row>
    <row r="3017" spans="1:8" x14ac:dyDescent="0.35">
      <c r="A3017" s="4">
        <v>29238</v>
      </c>
      <c r="B3017" s="3">
        <v>21.632000000000001</v>
      </c>
      <c r="C3017" s="3">
        <v>11.3277</v>
      </c>
      <c r="D3017" s="13">
        <v>55.625</v>
      </c>
      <c r="E3017" s="12">
        <f>D3017*[1]Splits!$M$6</f>
        <v>1.5451388888888888</v>
      </c>
      <c r="F3017" s="2"/>
      <c r="G3017" s="10">
        <v>1.5451388888888888</v>
      </c>
      <c r="H3017" s="1">
        <v>-2.2421524663676336E-3</v>
      </c>
    </row>
    <row r="3018" spans="1:8" x14ac:dyDescent="0.35">
      <c r="A3018" s="4">
        <v>29241</v>
      </c>
      <c r="B3018" s="3">
        <v>22.118099999999998</v>
      </c>
      <c r="C3018" s="3">
        <v>11.5823</v>
      </c>
      <c r="D3018" s="13">
        <v>56.875</v>
      </c>
      <c r="E3018" s="12">
        <f>D3018*[1]Splits!$M$6</f>
        <v>1.5798611111111109</v>
      </c>
      <c r="F3018" s="2"/>
      <c r="G3018" s="10">
        <v>1.5798611111111109</v>
      </c>
      <c r="H3018" s="1">
        <v>2.247191011235947E-2</v>
      </c>
    </row>
    <row r="3019" spans="1:8" x14ac:dyDescent="0.35">
      <c r="A3019" s="4">
        <v>29242</v>
      </c>
      <c r="B3019" s="3">
        <v>21.8264</v>
      </c>
      <c r="C3019" s="3">
        <v>11.429600000000001</v>
      </c>
      <c r="D3019" s="13">
        <v>56.125</v>
      </c>
      <c r="E3019" s="12">
        <f>D3019*[1]Splits!$M$6</f>
        <v>1.5590277777777777</v>
      </c>
      <c r="F3019" s="2"/>
      <c r="G3019" s="10">
        <v>1.5590277777777777</v>
      </c>
      <c r="H3019" s="1">
        <v>-1.3186813186813142E-2</v>
      </c>
    </row>
    <row r="3020" spans="1:8" x14ac:dyDescent="0.35">
      <c r="A3020" s="4">
        <v>29243</v>
      </c>
      <c r="B3020" s="3">
        <v>21.9236</v>
      </c>
      <c r="C3020" s="3">
        <v>11.480499999999999</v>
      </c>
      <c r="D3020" s="13">
        <v>56.375</v>
      </c>
      <c r="E3020" s="12">
        <f>D3020*[1]Splits!$M$6</f>
        <v>1.5659722222222221</v>
      </c>
      <c r="F3020" s="2"/>
      <c r="G3020" s="10">
        <v>1.5659722222222221</v>
      </c>
      <c r="H3020" s="1">
        <v>4.4543429844097837E-3</v>
      </c>
    </row>
    <row r="3021" spans="1:8" x14ac:dyDescent="0.35">
      <c r="A3021" s="4">
        <v>29244</v>
      </c>
      <c r="B3021" s="3">
        <v>21.4861</v>
      </c>
      <c r="C3021" s="3">
        <v>11.2514</v>
      </c>
      <c r="D3021" s="13">
        <v>55.25</v>
      </c>
      <c r="E3021" s="12">
        <f>D3021*[1]Splits!$M$6</f>
        <v>1.5347222222222221</v>
      </c>
      <c r="F3021" s="2"/>
      <c r="G3021" s="10">
        <v>1.5347222222222221</v>
      </c>
      <c r="H3021" s="1">
        <v>-1.9955654101995568E-2</v>
      </c>
    </row>
    <row r="3022" spans="1:8" x14ac:dyDescent="0.35">
      <c r="A3022" s="4">
        <v>29245</v>
      </c>
      <c r="B3022" s="3">
        <v>21.777799999999999</v>
      </c>
      <c r="C3022" s="3">
        <v>11.4041</v>
      </c>
      <c r="D3022" s="13">
        <v>56</v>
      </c>
      <c r="E3022" s="12">
        <f>D3022*[1]Splits!$M$6</f>
        <v>1.5555555555555554</v>
      </c>
      <c r="F3022" s="2"/>
      <c r="G3022" s="10">
        <v>1.5555555555555554</v>
      </c>
      <c r="H3022" s="1">
        <v>1.3574660633484116E-2</v>
      </c>
    </row>
    <row r="3023" spans="1:8" x14ac:dyDescent="0.35">
      <c r="A3023" s="4">
        <v>29248</v>
      </c>
      <c r="B3023" s="3">
        <v>23.041699999999999</v>
      </c>
      <c r="C3023" s="3">
        <v>12.066000000000001</v>
      </c>
      <c r="D3023" s="13">
        <v>59.25</v>
      </c>
      <c r="E3023" s="12">
        <f>D3023*[1]Splits!$M$6</f>
        <v>1.6458333333333333</v>
      </c>
      <c r="F3023" s="2"/>
      <c r="G3023" s="10">
        <v>1.6458333333333333</v>
      </c>
      <c r="H3023" s="1">
        <v>5.8035714285714371E-2</v>
      </c>
    </row>
    <row r="3024" spans="1:8" x14ac:dyDescent="0.35">
      <c r="A3024" s="4">
        <v>29249</v>
      </c>
      <c r="B3024" s="3">
        <v>23.2361</v>
      </c>
      <c r="C3024" s="3">
        <v>12.1678</v>
      </c>
      <c r="D3024" s="13">
        <v>59.75</v>
      </c>
      <c r="E3024" s="12">
        <f>D3024*[1]Splits!$M$6</f>
        <v>1.6597222222222221</v>
      </c>
      <c r="F3024" s="2"/>
      <c r="G3024" s="10">
        <v>1.6597222222222221</v>
      </c>
      <c r="H3024" s="1">
        <v>8.4388185654008137E-3</v>
      </c>
    </row>
    <row r="3025" spans="1:8" x14ac:dyDescent="0.35">
      <c r="A3025" s="4">
        <v>29250</v>
      </c>
      <c r="B3025" s="3">
        <v>22.75</v>
      </c>
      <c r="C3025" s="3">
        <v>11.9132</v>
      </c>
      <c r="D3025" s="13">
        <v>58.5</v>
      </c>
      <c r="E3025" s="12">
        <f>D3025*[1]Splits!$M$6</f>
        <v>1.625</v>
      </c>
      <c r="F3025" s="2"/>
      <c r="G3025" s="10">
        <v>1.625</v>
      </c>
      <c r="H3025" s="1">
        <v>-2.0920502092050135E-2</v>
      </c>
    </row>
    <row r="3026" spans="1:8" x14ac:dyDescent="0.35">
      <c r="A3026" s="4">
        <v>29251</v>
      </c>
      <c r="B3026" s="3">
        <v>22.847200000000001</v>
      </c>
      <c r="C3026" s="3">
        <v>11.9641</v>
      </c>
      <c r="D3026" s="13">
        <v>58.75</v>
      </c>
      <c r="E3026" s="12">
        <f>D3026*[1]Splits!$M$6</f>
        <v>1.6319444444444444</v>
      </c>
      <c r="F3026" s="2"/>
      <c r="G3026" s="10">
        <v>1.6319444444444444</v>
      </c>
      <c r="H3026" s="1">
        <v>4.2735042735042583E-3</v>
      </c>
    </row>
    <row r="3027" spans="1:8" x14ac:dyDescent="0.35">
      <c r="A3027" s="4">
        <v>29252</v>
      </c>
      <c r="B3027" s="3">
        <v>22.944500000000001</v>
      </c>
      <c r="C3027" s="3">
        <v>12.015000000000001</v>
      </c>
      <c r="D3027" s="13">
        <v>59</v>
      </c>
      <c r="E3027" s="12">
        <f>D3027*[1]Splits!$M$6</f>
        <v>1.6388888888888888</v>
      </c>
      <c r="F3027" s="2"/>
      <c r="G3027" s="10">
        <v>1.6388888888888888</v>
      </c>
      <c r="H3027" s="1">
        <v>4.2553191489361555E-3</v>
      </c>
    </row>
    <row r="3028" spans="1:8" x14ac:dyDescent="0.35">
      <c r="A3028" s="4">
        <v>29255</v>
      </c>
      <c r="B3028" s="3">
        <v>23.041699999999999</v>
      </c>
      <c r="C3028" s="3">
        <v>12.066000000000001</v>
      </c>
      <c r="D3028" s="13">
        <v>59.25</v>
      </c>
      <c r="E3028" s="12">
        <f>D3028*[1]Splits!$M$6</f>
        <v>1.6458333333333333</v>
      </c>
      <c r="F3028" s="2"/>
      <c r="G3028" s="10">
        <v>1.6458333333333333</v>
      </c>
      <c r="H3028" s="1">
        <v>4.2372881355932056E-3</v>
      </c>
    </row>
    <row r="3029" spans="1:8" x14ac:dyDescent="0.35">
      <c r="A3029" s="4">
        <v>29256</v>
      </c>
      <c r="B3029" s="3">
        <v>23.090299999999999</v>
      </c>
      <c r="C3029" s="3">
        <v>12.0914</v>
      </c>
      <c r="D3029" s="13">
        <v>59.375</v>
      </c>
      <c r="E3029" s="12">
        <f>D3029*[1]Splits!$M$6</f>
        <v>1.6493055555555554</v>
      </c>
      <c r="F3029" s="2"/>
      <c r="G3029" s="10">
        <v>1.6493055555555554</v>
      </c>
      <c r="H3029" s="1">
        <v>2.1097046413501362E-3</v>
      </c>
    </row>
    <row r="3030" spans="1:8" x14ac:dyDescent="0.35">
      <c r="A3030" s="4">
        <v>29257</v>
      </c>
      <c r="B3030" s="3">
        <v>24.0139</v>
      </c>
      <c r="C3030" s="3">
        <v>12.575100000000001</v>
      </c>
      <c r="D3030" s="13">
        <v>61.75</v>
      </c>
      <c r="E3030" s="12">
        <f>D3030*[1]Splits!$M$6</f>
        <v>1.7152777777777777</v>
      </c>
      <c r="F3030" s="2"/>
      <c r="G3030" s="10">
        <v>1.7152777777777777</v>
      </c>
      <c r="H3030" s="1">
        <v>4.0000000000000063E-2</v>
      </c>
    </row>
    <row r="3031" spans="1:8" x14ac:dyDescent="0.35">
      <c r="A3031" s="4">
        <v>29258</v>
      </c>
      <c r="B3031" s="3">
        <v>24.0625</v>
      </c>
      <c r="C3031" s="3">
        <v>12.6005</v>
      </c>
      <c r="D3031" s="13">
        <v>61.875</v>
      </c>
      <c r="E3031" s="12">
        <f>D3031*[1]Splits!$M$6</f>
        <v>1.71875</v>
      </c>
      <c r="F3031" s="2"/>
      <c r="G3031" s="10">
        <v>1.71875</v>
      </c>
      <c r="H3031" s="1">
        <v>2.0242914979757662E-3</v>
      </c>
    </row>
    <row r="3032" spans="1:8" x14ac:dyDescent="0.35">
      <c r="A3032" s="4">
        <v>29259</v>
      </c>
      <c r="B3032" s="3">
        <v>23.965299999999999</v>
      </c>
      <c r="C3032" s="3">
        <v>12.5496</v>
      </c>
      <c r="D3032" s="13">
        <v>61.625</v>
      </c>
      <c r="E3032" s="12">
        <f>D3032*[1]Splits!$M$6</f>
        <v>1.7118055555555554</v>
      </c>
      <c r="F3032" s="2"/>
      <c r="G3032" s="10">
        <v>1.7118055555555554</v>
      </c>
      <c r="H3032" s="1">
        <v>-4.0404040404041549E-3</v>
      </c>
    </row>
    <row r="3033" spans="1:8" x14ac:dyDescent="0.35">
      <c r="A3033" s="4">
        <v>29262</v>
      </c>
      <c r="B3033" s="3">
        <v>23.430599999999998</v>
      </c>
      <c r="C3033" s="3">
        <v>12.269600000000001</v>
      </c>
      <c r="D3033" s="13">
        <v>60.25</v>
      </c>
      <c r="E3033" s="12">
        <f>D3033*[1]Splits!$M$6</f>
        <v>1.6736111111111109</v>
      </c>
      <c r="F3033" s="2"/>
      <c r="G3033" s="10">
        <v>1.6736111111111109</v>
      </c>
      <c r="H3033" s="1">
        <v>-2.2312373225152119E-2</v>
      </c>
    </row>
    <row r="3034" spans="1:8" x14ac:dyDescent="0.35">
      <c r="A3034" s="4">
        <v>29263</v>
      </c>
      <c r="B3034" s="3">
        <v>22.993099999999998</v>
      </c>
      <c r="C3034" s="3">
        <v>12.0405</v>
      </c>
      <c r="D3034" s="13">
        <v>59.125</v>
      </c>
      <c r="E3034" s="12">
        <f>D3034*[1]Splits!$M$6</f>
        <v>1.6423611111111109</v>
      </c>
      <c r="F3034" s="2"/>
      <c r="G3034" s="10">
        <v>1.6423611111111109</v>
      </c>
      <c r="H3034" s="1">
        <v>-1.8672199170124484E-2</v>
      </c>
    </row>
    <row r="3035" spans="1:8" x14ac:dyDescent="0.35">
      <c r="A3035" s="4">
        <v>29264</v>
      </c>
      <c r="B3035" s="3">
        <v>23.916699999999999</v>
      </c>
      <c r="C3035" s="3">
        <v>12.5242</v>
      </c>
      <c r="D3035" s="13">
        <v>61.5</v>
      </c>
      <c r="E3035" s="12">
        <f>D3035*[1]Splits!$M$6</f>
        <v>1.7083333333333333</v>
      </c>
      <c r="F3035" s="2"/>
      <c r="G3035" s="10">
        <v>1.7083333333333333</v>
      </c>
      <c r="H3035" s="1">
        <v>4.0169133192389073E-2</v>
      </c>
    </row>
    <row r="3036" spans="1:8" x14ac:dyDescent="0.35">
      <c r="A3036" s="4">
        <v>29265</v>
      </c>
      <c r="B3036" s="3">
        <v>23.1389</v>
      </c>
      <c r="C3036" s="3">
        <v>12.116899999999999</v>
      </c>
      <c r="D3036" s="13">
        <v>59.5</v>
      </c>
      <c r="E3036" s="12">
        <f>D3036*[1]Splits!$M$6</f>
        <v>1.6527777777777777</v>
      </c>
      <c r="F3036" s="2"/>
      <c r="G3036" s="10">
        <v>1.6527777777777777</v>
      </c>
      <c r="H3036" s="1">
        <v>-3.252032520325205E-2</v>
      </c>
    </row>
    <row r="3037" spans="1:8" x14ac:dyDescent="0.35">
      <c r="A3037" s="4">
        <v>29266</v>
      </c>
      <c r="B3037" s="3">
        <v>22.944500000000001</v>
      </c>
      <c r="C3037" s="3">
        <v>12.015000000000001</v>
      </c>
      <c r="D3037" s="13">
        <v>59</v>
      </c>
      <c r="E3037" s="12">
        <f>D3037*[1]Splits!$M$6</f>
        <v>1.6388888888888888</v>
      </c>
      <c r="F3037" s="2"/>
      <c r="G3037" s="10">
        <v>1.6388888888888888</v>
      </c>
      <c r="H3037" s="1">
        <v>-8.4033613445377853E-3</v>
      </c>
    </row>
    <row r="3038" spans="1:8" x14ac:dyDescent="0.35">
      <c r="A3038" s="4">
        <v>29270</v>
      </c>
      <c r="B3038" s="3">
        <v>22.555599999999998</v>
      </c>
      <c r="C3038" s="3">
        <v>11.811400000000001</v>
      </c>
      <c r="D3038" s="13">
        <v>58</v>
      </c>
      <c r="E3038" s="12">
        <f>D3038*[1]Splits!$M$6</f>
        <v>1.6111111111111109</v>
      </c>
      <c r="F3038" s="2"/>
      <c r="G3038" s="10">
        <v>1.6111111111111109</v>
      </c>
      <c r="H3038" s="1">
        <v>-1.6949152542372958E-2</v>
      </c>
    </row>
    <row r="3039" spans="1:8" x14ac:dyDescent="0.35">
      <c r="A3039" s="4">
        <v>29271</v>
      </c>
      <c r="B3039" s="3">
        <v>22.458300000000001</v>
      </c>
      <c r="C3039" s="3">
        <v>11.7605</v>
      </c>
      <c r="D3039" s="13">
        <v>57.75</v>
      </c>
      <c r="E3039" s="12">
        <f>D3039*[1]Splits!$M$6</f>
        <v>1.6041666666666665</v>
      </c>
      <c r="F3039" s="2"/>
      <c r="G3039" s="10">
        <v>1.6041666666666665</v>
      </c>
      <c r="H3039" s="1">
        <v>-4.3103448275861921E-3</v>
      </c>
    </row>
    <row r="3040" spans="1:8" x14ac:dyDescent="0.35">
      <c r="A3040" s="4">
        <v>29272</v>
      </c>
      <c r="B3040" s="3">
        <v>22.652799999999999</v>
      </c>
      <c r="C3040" s="3">
        <v>11.862299999999999</v>
      </c>
      <c r="D3040" s="13">
        <v>58.25</v>
      </c>
      <c r="E3040" s="12">
        <f>D3040*[1]Splits!$M$6</f>
        <v>1.6180555555555554</v>
      </c>
      <c r="F3040" s="2"/>
      <c r="G3040" s="10">
        <v>1.6180555555555554</v>
      </c>
      <c r="H3040" s="1">
        <v>8.6580086580086285E-3</v>
      </c>
    </row>
    <row r="3041" spans="1:8" x14ac:dyDescent="0.35">
      <c r="A3041" s="4">
        <v>29273</v>
      </c>
      <c r="B3041" s="3">
        <v>22.944500000000001</v>
      </c>
      <c r="C3041" s="3">
        <v>12.015000000000001</v>
      </c>
      <c r="D3041" s="13">
        <v>59</v>
      </c>
      <c r="E3041" s="12">
        <f>D3041*[1]Splits!$M$6</f>
        <v>1.6388888888888888</v>
      </c>
      <c r="F3041" s="2"/>
      <c r="G3041" s="10">
        <v>1.6388888888888888</v>
      </c>
      <c r="H3041" s="1">
        <v>1.2875536480686789E-2</v>
      </c>
    </row>
    <row r="3042" spans="1:8" x14ac:dyDescent="0.35">
      <c r="A3042" s="4">
        <v>29276</v>
      </c>
      <c r="B3042" s="3">
        <v>22.555599999999998</v>
      </c>
      <c r="C3042" s="3">
        <v>11.811400000000001</v>
      </c>
      <c r="D3042" s="13">
        <v>58</v>
      </c>
      <c r="E3042" s="12">
        <f>D3042*[1]Splits!$M$6</f>
        <v>1.6111111111111109</v>
      </c>
      <c r="F3042" s="2"/>
      <c r="G3042" s="10">
        <v>1.6111111111111109</v>
      </c>
      <c r="H3042" s="1">
        <v>-1.6949152542372958E-2</v>
      </c>
    </row>
    <row r="3043" spans="1:8" x14ac:dyDescent="0.35">
      <c r="A3043" s="4">
        <v>29277</v>
      </c>
      <c r="B3043" s="3">
        <v>22.409700000000001</v>
      </c>
      <c r="C3043" s="3">
        <v>11.734999999999999</v>
      </c>
      <c r="D3043" s="13">
        <v>57.625</v>
      </c>
      <c r="E3043" s="12">
        <f>D3043*[1]Splits!$M$6</f>
        <v>1.6006944444444444</v>
      </c>
      <c r="F3043" s="2"/>
      <c r="G3043" s="10">
        <v>1.6006944444444444</v>
      </c>
      <c r="H3043" s="1">
        <v>-6.4655172413792192E-3</v>
      </c>
    </row>
    <row r="3044" spans="1:8" x14ac:dyDescent="0.35">
      <c r="A3044" s="4">
        <v>29278</v>
      </c>
      <c r="B3044" s="3">
        <v>21.777799999999999</v>
      </c>
      <c r="C3044" s="3">
        <v>11.4041</v>
      </c>
      <c r="D3044" s="13">
        <v>56</v>
      </c>
      <c r="E3044" s="12">
        <f>D3044*[1]Splits!$M$6</f>
        <v>1.5555555555555554</v>
      </c>
      <c r="F3044" s="2"/>
      <c r="G3044" s="10">
        <v>1.5555555555555554</v>
      </c>
      <c r="H3044" s="1">
        <v>-2.8199566160520717E-2</v>
      </c>
    </row>
    <row r="3045" spans="1:8" x14ac:dyDescent="0.35">
      <c r="A3045" s="4">
        <v>29279</v>
      </c>
      <c r="B3045" s="3">
        <v>21.729199999999999</v>
      </c>
      <c r="C3045" s="3">
        <v>11.3787</v>
      </c>
      <c r="D3045" s="13">
        <v>55.875</v>
      </c>
      <c r="E3045" s="12">
        <f>D3045*[1]Splits!$M$6</f>
        <v>1.5520833333333333</v>
      </c>
      <c r="F3045" s="2"/>
      <c r="G3045" s="10">
        <v>1.5520833333333333</v>
      </c>
      <c r="H3045" s="1">
        <v>-2.2321428571427781E-3</v>
      </c>
    </row>
    <row r="3046" spans="1:8" x14ac:dyDescent="0.35">
      <c r="A3046" s="4">
        <v>29280</v>
      </c>
      <c r="B3046" s="3">
        <v>21.875</v>
      </c>
      <c r="C3046" s="3">
        <v>11.455</v>
      </c>
      <c r="D3046" s="13">
        <v>56.25</v>
      </c>
      <c r="E3046" s="12">
        <f>D3046*[1]Splits!$M$6</f>
        <v>1.5625</v>
      </c>
      <c r="F3046" s="2"/>
      <c r="G3046" s="10">
        <v>1.5625</v>
      </c>
      <c r="H3046" s="1">
        <v>6.7114093959732028E-3</v>
      </c>
    </row>
    <row r="3047" spans="1:8" x14ac:dyDescent="0.35">
      <c r="A3047" s="4">
        <v>29283</v>
      </c>
      <c r="B3047" s="3">
        <v>21.583300000000001</v>
      </c>
      <c r="C3047" s="3">
        <v>11.302300000000001</v>
      </c>
      <c r="D3047" s="13">
        <v>55.5</v>
      </c>
      <c r="E3047" s="12">
        <f>D3047*[1]Splits!$M$6</f>
        <v>1.5416666666666665</v>
      </c>
      <c r="F3047" s="2"/>
      <c r="G3047" s="10">
        <v>1.5416666666666665</v>
      </c>
      <c r="H3047" s="1">
        <v>-1.3333333333333428E-2</v>
      </c>
    </row>
    <row r="3048" spans="1:8" x14ac:dyDescent="0.35">
      <c r="A3048" s="4">
        <v>29284</v>
      </c>
      <c r="B3048" s="3">
        <v>21.3889</v>
      </c>
      <c r="C3048" s="3">
        <v>11.2005</v>
      </c>
      <c r="D3048" s="13">
        <v>55</v>
      </c>
      <c r="E3048" s="12">
        <f>D3048*[1]Splits!$M$6</f>
        <v>1.5277777777777777</v>
      </c>
      <c r="F3048" s="2"/>
      <c r="G3048" s="10">
        <v>1.5277777777777777</v>
      </c>
      <c r="H3048" s="1">
        <v>-9.0090090090089777E-3</v>
      </c>
    </row>
    <row r="3049" spans="1:8" x14ac:dyDescent="0.35">
      <c r="A3049" s="4">
        <v>29285</v>
      </c>
      <c r="B3049" s="3">
        <v>20.854199999999999</v>
      </c>
      <c r="C3049" s="3">
        <v>10.920500000000001</v>
      </c>
      <c r="D3049" s="13">
        <v>53.625</v>
      </c>
      <c r="E3049" s="12">
        <f>D3049*[1]Splits!$M$6</f>
        <v>1.4895833333333333</v>
      </c>
      <c r="F3049" s="2"/>
      <c r="G3049" s="10">
        <v>1.4895833333333333</v>
      </c>
      <c r="H3049" s="1">
        <v>-2.4999999999999984E-2</v>
      </c>
    </row>
    <row r="3050" spans="1:8" x14ac:dyDescent="0.35">
      <c r="A3050" s="4">
        <v>29286</v>
      </c>
      <c r="B3050" s="3">
        <v>20.9514</v>
      </c>
      <c r="C3050" s="3">
        <v>10.971399999999999</v>
      </c>
      <c r="D3050" s="13">
        <v>53.875</v>
      </c>
      <c r="E3050" s="12">
        <f>D3050*[1]Splits!$M$6</f>
        <v>1.4965277777777777</v>
      </c>
      <c r="F3050" s="2"/>
      <c r="G3050" s="10">
        <v>1.4965277777777777</v>
      </c>
      <c r="H3050" s="1">
        <v>4.6620046620046455E-3</v>
      </c>
    </row>
    <row r="3051" spans="1:8" x14ac:dyDescent="0.35">
      <c r="A3051" s="4">
        <v>29287</v>
      </c>
      <c r="B3051" s="3">
        <v>21.194500000000001</v>
      </c>
      <c r="C3051" s="3">
        <v>11.098599999999999</v>
      </c>
      <c r="D3051" s="13">
        <v>54.5</v>
      </c>
      <c r="E3051" s="12">
        <f>D3051*[1]Splits!$M$6</f>
        <v>1.5138888888888888</v>
      </c>
      <c r="F3051" s="2"/>
      <c r="G3051" s="10">
        <v>1.5138888888888888</v>
      </c>
      <c r="H3051" s="1">
        <v>1.1600928074245974E-2</v>
      </c>
    </row>
    <row r="3052" spans="1:8" x14ac:dyDescent="0.35">
      <c r="A3052" s="4">
        <v>29290</v>
      </c>
      <c r="B3052" s="3">
        <v>21.583300000000001</v>
      </c>
      <c r="C3052" s="3">
        <v>11.302300000000001</v>
      </c>
      <c r="D3052" s="13">
        <v>55.5</v>
      </c>
      <c r="E3052" s="12">
        <f>D3052*[1]Splits!$M$6</f>
        <v>1.5416666666666665</v>
      </c>
      <c r="F3052" s="2"/>
      <c r="G3052" s="10">
        <v>1.5416666666666665</v>
      </c>
      <c r="H3052" s="1">
        <v>1.8348623853210944E-2</v>
      </c>
    </row>
    <row r="3053" spans="1:8" x14ac:dyDescent="0.35">
      <c r="A3053" s="4">
        <v>29291</v>
      </c>
      <c r="B3053" s="3">
        <v>22.604199999999999</v>
      </c>
      <c r="C3053" s="3">
        <v>11.8369</v>
      </c>
      <c r="D3053" s="13">
        <v>58.125</v>
      </c>
      <c r="E3053" s="12">
        <f>D3053*[1]Splits!$M$6</f>
        <v>1.6145833333333333</v>
      </c>
      <c r="F3053" s="2"/>
      <c r="G3053" s="10">
        <v>1.6145833333333333</v>
      </c>
      <c r="H3053" s="1">
        <v>4.7297297297297348E-2</v>
      </c>
    </row>
    <row r="3054" spans="1:8" x14ac:dyDescent="0.35">
      <c r="A3054" s="4">
        <v>29292</v>
      </c>
      <c r="B3054" s="3">
        <v>22.020800000000001</v>
      </c>
      <c r="C3054" s="3">
        <v>11.5314</v>
      </c>
      <c r="D3054" s="13">
        <v>56.625</v>
      </c>
      <c r="E3054" s="12">
        <f>D3054*[1]Splits!$M$6</f>
        <v>1.5729166666666665</v>
      </c>
      <c r="F3054" s="2"/>
      <c r="G3054" s="10">
        <v>1.5729166666666665</v>
      </c>
      <c r="H3054" s="1">
        <v>-2.5806451612903274E-2</v>
      </c>
    </row>
    <row r="3055" spans="1:8" x14ac:dyDescent="0.35">
      <c r="A3055" s="4">
        <v>29293</v>
      </c>
      <c r="B3055" s="3">
        <v>21.777799999999999</v>
      </c>
      <c r="C3055" s="3">
        <v>11.4041</v>
      </c>
      <c r="D3055" s="13">
        <v>56</v>
      </c>
      <c r="E3055" s="12">
        <f>D3055*[1]Splits!$M$6</f>
        <v>1.5555555555555554</v>
      </c>
      <c r="F3055" s="2"/>
      <c r="G3055" s="10">
        <v>1.5555555555555554</v>
      </c>
      <c r="H3055" s="1">
        <v>-1.1037527593819017E-2</v>
      </c>
    </row>
    <row r="3056" spans="1:8" x14ac:dyDescent="0.35">
      <c r="A3056" s="4">
        <v>29294</v>
      </c>
      <c r="B3056" s="3">
        <v>21.875</v>
      </c>
      <c r="C3056" s="3">
        <v>11.455</v>
      </c>
      <c r="D3056" s="13">
        <v>56.25</v>
      </c>
      <c r="E3056" s="12">
        <f>D3056*[1]Splits!$M$6</f>
        <v>1.5625</v>
      </c>
      <c r="F3056" s="2"/>
      <c r="G3056" s="10">
        <v>1.5625</v>
      </c>
      <c r="H3056" s="1">
        <v>4.4642857142858415E-3</v>
      </c>
    </row>
    <row r="3057" spans="1:8" x14ac:dyDescent="0.35">
      <c r="A3057" s="4">
        <v>29297</v>
      </c>
      <c r="B3057" s="3">
        <v>21</v>
      </c>
      <c r="C3057" s="3">
        <v>10.9968</v>
      </c>
      <c r="D3057" s="13">
        <v>54</v>
      </c>
      <c r="E3057" s="12">
        <f>D3057*[1]Splits!$M$6</f>
        <v>1.5</v>
      </c>
      <c r="F3057" s="2"/>
      <c r="G3057" s="10">
        <v>1.5</v>
      </c>
      <c r="H3057" s="1">
        <v>-0.04</v>
      </c>
    </row>
    <row r="3058" spans="1:8" x14ac:dyDescent="0.35">
      <c r="A3058" s="4">
        <v>29298</v>
      </c>
      <c r="B3058" s="3">
        <v>20.708300000000001</v>
      </c>
      <c r="C3058" s="3">
        <v>10.844099999999999</v>
      </c>
      <c r="D3058" s="13">
        <v>53.25</v>
      </c>
      <c r="E3058" s="12">
        <f>D3058*[1]Splits!$M$6</f>
        <v>1.4791666666666665</v>
      </c>
      <c r="F3058" s="2"/>
      <c r="G3058" s="10">
        <v>1.4791666666666665</v>
      </c>
      <c r="H3058" s="1">
        <v>-1.3888888888888987E-2</v>
      </c>
    </row>
    <row r="3059" spans="1:8" x14ac:dyDescent="0.35">
      <c r="A3059" s="4">
        <v>29299</v>
      </c>
      <c r="B3059" s="3">
        <v>20.6111</v>
      </c>
      <c r="C3059" s="3">
        <v>10.793200000000001</v>
      </c>
      <c r="D3059" s="13">
        <v>53</v>
      </c>
      <c r="E3059" s="12">
        <f>D3059*[1]Splits!$M$6</f>
        <v>1.4722222222222221</v>
      </c>
      <c r="F3059" s="2"/>
      <c r="G3059" s="10">
        <v>1.4722222222222221</v>
      </c>
      <c r="H3059" s="1">
        <v>-4.6948356807511573E-3</v>
      </c>
    </row>
    <row r="3060" spans="1:8" x14ac:dyDescent="0.35">
      <c r="A3060" s="4">
        <v>29300</v>
      </c>
      <c r="B3060" s="3">
        <v>20.416699999999999</v>
      </c>
      <c r="C3060" s="3">
        <v>10.6914</v>
      </c>
      <c r="D3060" s="13">
        <v>52.5</v>
      </c>
      <c r="E3060" s="12">
        <f>D3060*[1]Splits!$M$6</f>
        <v>1.4583333333333333</v>
      </c>
      <c r="F3060" s="2"/>
      <c r="G3060" s="10">
        <v>1.4583333333333333</v>
      </c>
      <c r="H3060" s="1">
        <v>-9.4339622641509101E-3</v>
      </c>
    </row>
    <row r="3061" spans="1:8" x14ac:dyDescent="0.35">
      <c r="A3061" s="4">
        <v>29301</v>
      </c>
      <c r="B3061" s="3">
        <v>19.979199999999999</v>
      </c>
      <c r="C3061" s="3">
        <v>10.462300000000001</v>
      </c>
      <c r="D3061" s="13">
        <v>51.375</v>
      </c>
      <c r="E3061" s="12">
        <f>D3061*[1]Splits!$M$6</f>
        <v>1.4270833333333333</v>
      </c>
      <c r="F3061" s="2"/>
      <c r="G3061" s="10">
        <v>1.4270833333333333</v>
      </c>
      <c r="H3061" s="1">
        <v>-2.1428571428571429E-2</v>
      </c>
    </row>
    <row r="3062" spans="1:8" x14ac:dyDescent="0.35">
      <c r="A3062" s="4">
        <v>29304</v>
      </c>
      <c r="B3062" s="3">
        <v>19.104199999999999</v>
      </c>
      <c r="C3062" s="3">
        <v>10.004099999999999</v>
      </c>
      <c r="D3062" s="13">
        <v>49.125</v>
      </c>
      <c r="E3062" s="12">
        <f>D3062*[1]Splits!$M$6</f>
        <v>1.3645833333333333</v>
      </c>
      <c r="F3062" s="2"/>
      <c r="G3062" s="10">
        <v>1.3645833333333333</v>
      </c>
      <c r="H3062" s="1">
        <v>-4.3795620437956206E-2</v>
      </c>
    </row>
    <row r="3063" spans="1:8" x14ac:dyDescent="0.35">
      <c r="A3063" s="4">
        <v>29305</v>
      </c>
      <c r="B3063" s="3">
        <v>19.347200000000001</v>
      </c>
      <c r="C3063" s="3">
        <v>10.1313</v>
      </c>
      <c r="D3063" s="13">
        <v>49.75</v>
      </c>
      <c r="E3063" s="12">
        <f>D3063*[1]Splits!$M$6</f>
        <v>1.3819444444444444</v>
      </c>
      <c r="F3063" s="2"/>
      <c r="G3063" s="10">
        <v>1.3819444444444444</v>
      </c>
      <c r="H3063" s="1">
        <v>1.2722646310432607E-2</v>
      </c>
    </row>
    <row r="3064" spans="1:8" x14ac:dyDescent="0.35">
      <c r="A3064" s="4">
        <v>29306</v>
      </c>
      <c r="B3064" s="3">
        <v>19.444500000000001</v>
      </c>
      <c r="C3064" s="3">
        <v>10.1822</v>
      </c>
      <c r="D3064" s="13">
        <v>50</v>
      </c>
      <c r="E3064" s="12">
        <f>D3064*[1]Splits!$M$6</f>
        <v>1.3888888888888888</v>
      </c>
      <c r="F3064" s="2"/>
      <c r="G3064" s="10">
        <v>1.3888888888888888</v>
      </c>
      <c r="H3064" s="1">
        <v>5.0251256281406854E-3</v>
      </c>
    </row>
    <row r="3065" spans="1:8" x14ac:dyDescent="0.35">
      <c r="A3065" s="4">
        <v>29307</v>
      </c>
      <c r="B3065" s="3">
        <v>18.958300000000001</v>
      </c>
      <c r="C3065" s="3">
        <v>9.9276999999999997</v>
      </c>
      <c r="D3065" s="13">
        <v>48.75</v>
      </c>
      <c r="E3065" s="12">
        <f>D3065*[1]Splits!$M$6</f>
        <v>1.3541666666666665</v>
      </c>
      <c r="F3065" s="2"/>
      <c r="G3065" s="10">
        <v>1.3541666666666665</v>
      </c>
      <c r="H3065" s="1">
        <v>-2.5000000000000071E-2</v>
      </c>
    </row>
    <row r="3066" spans="1:8" x14ac:dyDescent="0.35">
      <c r="A3066" s="4">
        <v>29308</v>
      </c>
      <c r="B3066" s="3">
        <v>20.1736</v>
      </c>
      <c r="C3066" s="3">
        <v>10.5641</v>
      </c>
      <c r="D3066" s="13">
        <v>51.875</v>
      </c>
      <c r="E3066" s="12">
        <f>D3066*[1]Splits!$M$6</f>
        <v>1.4409722222222221</v>
      </c>
      <c r="F3066" s="2"/>
      <c r="G3066" s="10">
        <v>1.4409722222222221</v>
      </c>
      <c r="H3066" s="1">
        <v>6.4102564102564125E-2</v>
      </c>
    </row>
    <row r="3067" spans="1:8" x14ac:dyDescent="0.35">
      <c r="A3067" s="4">
        <v>29311</v>
      </c>
      <c r="B3067" s="3">
        <v>20.270800000000001</v>
      </c>
      <c r="C3067" s="3">
        <v>10.615</v>
      </c>
      <c r="D3067" s="13">
        <v>52.125</v>
      </c>
      <c r="E3067" s="12">
        <f>D3067*[1]Splits!$M$6</f>
        <v>1.4479166666666665</v>
      </c>
      <c r="F3067" s="2"/>
      <c r="G3067" s="10">
        <v>1.4479166666666665</v>
      </c>
      <c r="H3067" s="1">
        <v>4.819277108433718E-3</v>
      </c>
    </row>
    <row r="3068" spans="1:8" x14ac:dyDescent="0.35">
      <c r="A3068" s="4">
        <v>29312</v>
      </c>
      <c r="B3068" s="3">
        <v>19.833300000000001</v>
      </c>
      <c r="C3068" s="3">
        <v>10.385899999999999</v>
      </c>
      <c r="D3068" s="13">
        <v>51</v>
      </c>
      <c r="E3068" s="12">
        <f>D3068*[1]Splits!$M$6</f>
        <v>1.4166666666666665</v>
      </c>
      <c r="F3068" s="2"/>
      <c r="G3068" s="10">
        <v>1.4166666666666665</v>
      </c>
      <c r="H3068" s="1">
        <v>-2.1582733812949641E-2</v>
      </c>
    </row>
    <row r="3069" spans="1:8" x14ac:dyDescent="0.35">
      <c r="A3069" s="4">
        <v>29313</v>
      </c>
      <c r="B3069" s="3">
        <v>19.784700000000001</v>
      </c>
      <c r="C3069" s="3">
        <v>10.3604</v>
      </c>
      <c r="D3069" s="13">
        <v>50.875</v>
      </c>
      <c r="E3069" s="12">
        <f>D3069*[1]Splits!$M$6</f>
        <v>1.4131944444444444</v>
      </c>
      <c r="F3069" s="2"/>
      <c r="G3069" s="10">
        <v>1.4131944444444444</v>
      </c>
      <c r="H3069" s="1">
        <v>-2.450980392156776E-3</v>
      </c>
    </row>
    <row r="3070" spans="1:8" x14ac:dyDescent="0.35">
      <c r="A3070" s="4">
        <v>29314</v>
      </c>
      <c r="B3070" s="3">
        <v>19.882000000000001</v>
      </c>
      <c r="C3070" s="3">
        <v>10.411300000000001</v>
      </c>
      <c r="D3070" s="13">
        <v>51.125</v>
      </c>
      <c r="E3070" s="12">
        <f>D3070*[1]Splits!$M$6</f>
        <v>1.4201388888888888</v>
      </c>
      <c r="F3070" s="2"/>
      <c r="G3070" s="10">
        <v>1.4201388888888888</v>
      </c>
      <c r="H3070" s="1">
        <v>4.9140049140048965E-3</v>
      </c>
    </row>
    <row r="3071" spans="1:8" x14ac:dyDescent="0.35">
      <c r="A3071" s="4">
        <v>29318</v>
      </c>
      <c r="B3071" s="3">
        <v>18.131900000000002</v>
      </c>
      <c r="C3071" s="3">
        <v>9.4948999999999995</v>
      </c>
      <c r="D3071" s="13">
        <v>46.625</v>
      </c>
      <c r="E3071" s="12">
        <f>D3071*[1]Splits!$M$6</f>
        <v>1.2951388888888888</v>
      </c>
      <c r="F3071" s="2"/>
      <c r="G3071" s="10">
        <v>1.2951388888888888</v>
      </c>
      <c r="H3071" s="1">
        <v>-8.8019559902200492E-2</v>
      </c>
    </row>
    <row r="3072" spans="1:8" x14ac:dyDescent="0.35">
      <c r="A3072" s="4">
        <v>29319</v>
      </c>
      <c r="B3072" s="3">
        <v>18.7639</v>
      </c>
      <c r="C3072" s="3">
        <v>9.8259000000000007</v>
      </c>
      <c r="D3072" s="13">
        <v>48.25</v>
      </c>
      <c r="E3072" s="12">
        <f>D3072*[1]Splits!$M$6</f>
        <v>1.3402777777777777</v>
      </c>
      <c r="F3072" s="2"/>
      <c r="G3072" s="10">
        <v>1.3402777777777777</v>
      </c>
      <c r="H3072" s="1">
        <v>3.4852546916890041E-2</v>
      </c>
    </row>
    <row r="3073" spans="1:8" x14ac:dyDescent="0.35">
      <c r="A3073" s="4">
        <v>29320</v>
      </c>
      <c r="B3073" s="3">
        <v>18.958300000000001</v>
      </c>
      <c r="C3073" s="3">
        <v>9.9276999999999997</v>
      </c>
      <c r="D3073" s="13">
        <v>48.75</v>
      </c>
      <c r="E3073" s="12">
        <f>D3073*[1]Splits!$M$6</f>
        <v>1.3541666666666665</v>
      </c>
      <c r="F3073" s="2"/>
      <c r="G3073" s="10">
        <v>1.3541666666666665</v>
      </c>
      <c r="H3073" s="1">
        <v>1.0362694300518099E-2</v>
      </c>
    </row>
    <row r="3074" spans="1:8" x14ac:dyDescent="0.35">
      <c r="A3074" s="4">
        <v>29321</v>
      </c>
      <c r="B3074" s="3">
        <v>19.152799999999999</v>
      </c>
      <c r="C3074" s="3">
        <v>10.029500000000001</v>
      </c>
      <c r="D3074" s="13">
        <v>49.25</v>
      </c>
      <c r="E3074" s="12">
        <f>D3074*[1]Splits!$M$6</f>
        <v>1.3680555555555556</v>
      </c>
      <c r="F3074" s="2"/>
      <c r="G3074" s="10">
        <v>1.3680555555555556</v>
      </c>
      <c r="H3074" s="1">
        <v>1.0256410256410385E-2</v>
      </c>
    </row>
    <row r="3075" spans="1:8" x14ac:dyDescent="0.35">
      <c r="A3075" s="4">
        <v>29322</v>
      </c>
      <c r="B3075" s="3">
        <v>18.8125</v>
      </c>
      <c r="C3075" s="3">
        <v>9.8513000000000002</v>
      </c>
      <c r="D3075" s="13">
        <v>48.375</v>
      </c>
      <c r="E3075" s="12">
        <f>D3075*[1]Splits!$M$6</f>
        <v>1.34375</v>
      </c>
      <c r="F3075" s="2"/>
      <c r="G3075" s="10">
        <v>1.34375</v>
      </c>
      <c r="H3075" s="1">
        <v>-1.7766497461928953E-2</v>
      </c>
    </row>
    <row r="3076" spans="1:8" x14ac:dyDescent="0.35">
      <c r="A3076" s="4">
        <v>29325</v>
      </c>
      <c r="B3076" s="3">
        <v>18.472200000000001</v>
      </c>
      <c r="C3076" s="3">
        <v>9.6730999999999998</v>
      </c>
      <c r="D3076" s="13">
        <v>47.5</v>
      </c>
      <c r="E3076" s="12">
        <f>D3076*[1]Splits!$M$6</f>
        <v>1.3194444444444444</v>
      </c>
      <c r="F3076" s="2"/>
      <c r="G3076" s="10">
        <v>1.3194444444444444</v>
      </c>
      <c r="H3076" s="1">
        <v>-1.8087855297157642E-2</v>
      </c>
    </row>
    <row r="3077" spans="1:8" x14ac:dyDescent="0.35">
      <c r="A3077" s="4">
        <v>29326</v>
      </c>
      <c r="B3077" s="3">
        <v>18.4236</v>
      </c>
      <c r="C3077" s="3">
        <v>9.6477000000000004</v>
      </c>
      <c r="D3077" s="13">
        <v>47.375</v>
      </c>
      <c r="E3077" s="12">
        <f>D3077*[1]Splits!$M$6</f>
        <v>1.3159722222222221</v>
      </c>
      <c r="F3077" s="2"/>
      <c r="G3077" s="10">
        <v>1.3159722222222221</v>
      </c>
      <c r="H3077" s="1">
        <v>-2.631578947368496E-3</v>
      </c>
    </row>
    <row r="3078" spans="1:8" x14ac:dyDescent="0.35">
      <c r="A3078" s="4">
        <v>29327</v>
      </c>
      <c r="B3078" s="3">
        <v>17.791699999999999</v>
      </c>
      <c r="C3078" s="3">
        <v>9.3168000000000006</v>
      </c>
      <c r="D3078" s="13">
        <v>45.75</v>
      </c>
      <c r="E3078" s="12">
        <f>D3078*[1]Splits!$M$6</f>
        <v>1.2708333333333333</v>
      </c>
      <c r="F3078" s="2"/>
      <c r="G3078" s="10">
        <v>1.2708333333333333</v>
      </c>
      <c r="H3078" s="1">
        <v>-3.4300791556728195E-2</v>
      </c>
    </row>
    <row r="3079" spans="1:8" x14ac:dyDescent="0.35">
      <c r="A3079" s="4">
        <v>29328</v>
      </c>
      <c r="B3079" s="3">
        <v>17.5</v>
      </c>
      <c r="C3079" s="3">
        <v>9.1639999999999997</v>
      </c>
      <c r="D3079" s="13">
        <v>45</v>
      </c>
      <c r="E3079" s="12">
        <f>D3079*[1]Splits!$M$6</f>
        <v>1.25</v>
      </c>
      <c r="F3079" s="2"/>
      <c r="G3079" s="10">
        <v>1.25</v>
      </c>
      <c r="H3079" s="1">
        <v>-1.6393442622950762E-2</v>
      </c>
    </row>
    <row r="3080" spans="1:8" x14ac:dyDescent="0.35">
      <c r="A3080" s="4">
        <v>29329</v>
      </c>
      <c r="B3080" s="3">
        <v>16.722200000000001</v>
      </c>
      <c r="C3080" s="3">
        <v>8.7567000000000004</v>
      </c>
      <c r="D3080" s="13">
        <v>43</v>
      </c>
      <c r="E3080" s="12">
        <f>D3080*[1]Splits!$M$6</f>
        <v>1.1944444444444444</v>
      </c>
      <c r="F3080" s="2"/>
      <c r="G3080" s="10">
        <v>1.1944444444444444</v>
      </c>
      <c r="H3080" s="1">
        <v>-4.4444444444444467E-2</v>
      </c>
    </row>
    <row r="3081" spans="1:8" x14ac:dyDescent="0.35">
      <c r="A3081" s="4">
        <v>29332</v>
      </c>
      <c r="B3081" s="3">
        <v>16.090299999999999</v>
      </c>
      <c r="C3081" s="3">
        <v>8.4258000000000006</v>
      </c>
      <c r="D3081" s="13">
        <v>41.375</v>
      </c>
      <c r="E3081" s="12">
        <f>D3081*[1]Splits!$M$6</f>
        <v>1.1493055555555556</v>
      </c>
      <c r="F3081" s="2"/>
      <c r="G3081" s="10">
        <v>1.1493055555555556</v>
      </c>
      <c r="H3081" s="1">
        <v>-3.7790697674418561E-2</v>
      </c>
    </row>
    <row r="3082" spans="1:8" x14ac:dyDescent="0.35">
      <c r="A3082" s="4">
        <v>29333</v>
      </c>
      <c r="B3082" s="3">
        <v>16.916699999999999</v>
      </c>
      <c r="C3082" s="3">
        <v>8.8585999999999991</v>
      </c>
      <c r="D3082" s="13">
        <v>43.5</v>
      </c>
      <c r="E3082" s="12">
        <f>D3082*[1]Splits!$M$6</f>
        <v>1.2083333333333333</v>
      </c>
      <c r="F3082" s="2"/>
      <c r="G3082" s="10">
        <v>1.2083333333333333</v>
      </c>
      <c r="H3082" s="1">
        <v>5.1359516616314112E-2</v>
      </c>
    </row>
    <row r="3083" spans="1:8" x14ac:dyDescent="0.35">
      <c r="A3083" s="4">
        <v>29334</v>
      </c>
      <c r="B3083" s="3">
        <v>17.5</v>
      </c>
      <c r="C3083" s="3">
        <v>9.1639999999999997</v>
      </c>
      <c r="D3083" s="13">
        <v>45</v>
      </c>
      <c r="E3083" s="12">
        <f>D3083*[1]Splits!$M$6</f>
        <v>1.25</v>
      </c>
      <c r="F3083" s="2"/>
      <c r="G3083" s="10">
        <v>1.25</v>
      </c>
      <c r="H3083" s="1">
        <v>3.4482758620689717E-2</v>
      </c>
    </row>
    <row r="3084" spans="1:8" x14ac:dyDescent="0.35">
      <c r="A3084" s="4">
        <v>29335</v>
      </c>
      <c r="B3084" s="3">
        <v>17.9861</v>
      </c>
      <c r="C3084" s="3">
        <v>9.4185999999999996</v>
      </c>
      <c r="D3084" s="13">
        <v>46.25</v>
      </c>
      <c r="E3084" s="12">
        <f>D3084*[1]Splits!$M$6</f>
        <v>1.2847222222222221</v>
      </c>
      <c r="F3084" s="2"/>
      <c r="G3084" s="10">
        <v>1.2847222222222221</v>
      </c>
      <c r="H3084" s="1">
        <v>2.7777777777777679E-2</v>
      </c>
    </row>
    <row r="3085" spans="1:8" x14ac:dyDescent="0.35">
      <c r="A3085" s="4">
        <v>29336</v>
      </c>
      <c r="B3085" s="3">
        <v>18.034700000000001</v>
      </c>
      <c r="C3085" s="3">
        <v>9.4440000000000008</v>
      </c>
      <c r="D3085" s="13">
        <v>46.375</v>
      </c>
      <c r="E3085" s="12">
        <f>D3085*[1]Splits!$M$6</f>
        <v>1.2881944444444444</v>
      </c>
      <c r="F3085" s="2"/>
      <c r="G3085" s="10">
        <v>1.2881944444444444</v>
      </c>
      <c r="H3085" s="1">
        <v>2.7027027027027796E-3</v>
      </c>
    </row>
    <row r="3086" spans="1:8" x14ac:dyDescent="0.35">
      <c r="A3086" s="4">
        <v>29339</v>
      </c>
      <c r="B3086" s="3">
        <v>18.715299999999999</v>
      </c>
      <c r="C3086" s="3">
        <v>9.8003999999999998</v>
      </c>
      <c r="D3086" s="13">
        <v>48.125</v>
      </c>
      <c r="E3086" s="12">
        <f>D3086*[1]Splits!$M$6</f>
        <v>1.3368055555555556</v>
      </c>
      <c r="F3086" s="2"/>
      <c r="G3086" s="10">
        <v>1.3368055555555556</v>
      </c>
      <c r="H3086" s="1">
        <v>3.7735849056603814E-2</v>
      </c>
    </row>
    <row r="3087" spans="1:8" x14ac:dyDescent="0.35">
      <c r="A3087" s="4">
        <v>29340</v>
      </c>
      <c r="B3087" s="3">
        <v>18.520800000000001</v>
      </c>
      <c r="C3087" s="3">
        <v>9.6986000000000008</v>
      </c>
      <c r="D3087" s="13">
        <v>47.625</v>
      </c>
      <c r="E3087" s="12">
        <f>D3087*[1]Splits!$M$6</f>
        <v>1.3229166666666665</v>
      </c>
      <c r="F3087" s="2"/>
      <c r="G3087" s="10">
        <v>1.3229166666666665</v>
      </c>
      <c r="H3087" s="1">
        <v>-1.0389610389610518E-2</v>
      </c>
    </row>
    <row r="3088" spans="1:8" x14ac:dyDescent="0.35">
      <c r="A3088" s="4">
        <v>29341</v>
      </c>
      <c r="B3088" s="3">
        <v>18.618099999999998</v>
      </c>
      <c r="C3088" s="3">
        <v>9.7494999999999994</v>
      </c>
      <c r="D3088" s="13">
        <v>47.875</v>
      </c>
      <c r="E3088" s="12">
        <f>D3088*[1]Splits!$M$6</f>
        <v>1.3298611111111109</v>
      </c>
      <c r="F3088" s="2"/>
      <c r="G3088" s="10">
        <v>1.3298611111111109</v>
      </c>
      <c r="H3088" s="1">
        <v>5.2493438320209791E-3</v>
      </c>
    </row>
    <row r="3089" spans="1:8" x14ac:dyDescent="0.35">
      <c r="A3089" s="4">
        <v>29342</v>
      </c>
      <c r="B3089" s="3">
        <v>17.9861</v>
      </c>
      <c r="C3089" s="3">
        <v>9.4185999999999996</v>
      </c>
      <c r="D3089" s="13">
        <v>46.25</v>
      </c>
      <c r="E3089" s="12">
        <f>D3089*[1]Splits!$M$6</f>
        <v>1.2847222222222221</v>
      </c>
      <c r="F3089" s="2"/>
      <c r="G3089" s="10">
        <v>1.2847222222222221</v>
      </c>
      <c r="H3089" s="1">
        <v>-3.3942558746736261E-2</v>
      </c>
    </row>
    <row r="3090" spans="1:8" x14ac:dyDescent="0.35">
      <c r="A3090" s="4">
        <v>29343</v>
      </c>
      <c r="B3090" s="3">
        <v>17.9375</v>
      </c>
      <c r="C3090" s="3">
        <v>9.3931000000000004</v>
      </c>
      <c r="D3090" s="13">
        <v>46.125</v>
      </c>
      <c r="E3090" s="12">
        <f>D3090*[1]Splits!$M$6</f>
        <v>1.28125</v>
      </c>
      <c r="F3090" s="2"/>
      <c r="G3090" s="10">
        <v>1.28125</v>
      </c>
      <c r="H3090" s="1">
        <v>-2.702702702702607E-3</v>
      </c>
    </row>
    <row r="3091" spans="1:8" x14ac:dyDescent="0.35">
      <c r="A3091" s="4">
        <v>29346</v>
      </c>
      <c r="B3091" s="3">
        <v>17.9861</v>
      </c>
      <c r="C3091" s="3">
        <v>9.4185999999999996</v>
      </c>
      <c r="D3091" s="13">
        <v>46.25</v>
      </c>
      <c r="E3091" s="12">
        <f>D3091*[1]Splits!$M$6</f>
        <v>1.2847222222222221</v>
      </c>
      <c r="F3091" s="2"/>
      <c r="G3091" s="10">
        <v>1.2847222222222221</v>
      </c>
      <c r="H3091" s="1">
        <v>2.7100271002709064E-3</v>
      </c>
    </row>
    <row r="3092" spans="1:8" x14ac:dyDescent="0.35">
      <c r="A3092" s="4">
        <v>29347</v>
      </c>
      <c r="B3092" s="3">
        <v>17.8889</v>
      </c>
      <c r="C3092" s="3">
        <v>9.3676999999999992</v>
      </c>
      <c r="D3092" s="13">
        <v>46</v>
      </c>
      <c r="E3092" s="12">
        <f>D3092*[1]Splits!$M$6</f>
        <v>1.2777777777777777</v>
      </c>
      <c r="F3092" s="2"/>
      <c r="G3092" s="10">
        <v>1.2777777777777777</v>
      </c>
      <c r="H3092" s="1">
        <v>-5.4054054054053866E-3</v>
      </c>
    </row>
    <row r="3093" spans="1:8" x14ac:dyDescent="0.35">
      <c r="A3093" s="4">
        <v>29348</v>
      </c>
      <c r="B3093" s="3">
        <v>18.034700000000001</v>
      </c>
      <c r="C3093" s="3">
        <v>9.4440000000000008</v>
      </c>
      <c r="D3093" s="13">
        <v>46.375</v>
      </c>
      <c r="E3093" s="12">
        <f>D3093*[1]Splits!$M$6</f>
        <v>1.2881944444444444</v>
      </c>
      <c r="F3093" s="2"/>
      <c r="G3093" s="10">
        <v>1.2881944444444444</v>
      </c>
      <c r="H3093" s="1">
        <v>8.152173913043537E-3</v>
      </c>
    </row>
    <row r="3094" spans="1:8" x14ac:dyDescent="0.35">
      <c r="A3094" s="4">
        <v>29349</v>
      </c>
      <c r="B3094" s="3">
        <v>17.5</v>
      </c>
      <c r="C3094" s="3">
        <v>9.1639999999999997</v>
      </c>
      <c r="D3094" s="13">
        <v>45</v>
      </c>
      <c r="E3094" s="12">
        <f>D3094*[1]Splits!$M$6</f>
        <v>1.25</v>
      </c>
      <c r="F3094" s="2"/>
      <c r="G3094" s="10">
        <v>1.25</v>
      </c>
      <c r="H3094" s="1">
        <v>-2.9649595687331519E-2</v>
      </c>
    </row>
    <row r="3095" spans="1:8" x14ac:dyDescent="0.35">
      <c r="A3095" s="4">
        <v>29350</v>
      </c>
      <c r="B3095" s="3">
        <v>17.305599999999998</v>
      </c>
      <c r="C3095" s="3">
        <v>9.0622000000000007</v>
      </c>
      <c r="D3095" s="13">
        <v>44.5</v>
      </c>
      <c r="E3095" s="12">
        <f>D3095*[1]Splits!$M$6</f>
        <v>1.2361111111111109</v>
      </c>
      <c r="F3095" s="2"/>
      <c r="G3095" s="10">
        <v>1.2361111111111109</v>
      </c>
      <c r="H3095" s="1">
        <v>-1.1111111111111249E-2</v>
      </c>
    </row>
    <row r="3096" spans="1:8" x14ac:dyDescent="0.35">
      <c r="A3096" s="4">
        <v>29353</v>
      </c>
      <c r="B3096" s="3">
        <v>17.402799999999999</v>
      </c>
      <c r="C3096" s="3">
        <v>9.1130999999999993</v>
      </c>
      <c r="D3096" s="13">
        <v>44.75</v>
      </c>
      <c r="E3096" s="12">
        <f>D3096*[1]Splits!$M$6</f>
        <v>1.2430555555555556</v>
      </c>
      <c r="F3096" s="2"/>
      <c r="G3096" s="10">
        <v>1.2430555555555556</v>
      </c>
      <c r="H3096" s="1">
        <v>5.6179775280900479E-3</v>
      </c>
    </row>
    <row r="3097" spans="1:8" x14ac:dyDescent="0.35">
      <c r="A3097" s="4">
        <v>29354</v>
      </c>
      <c r="B3097" s="3">
        <v>17.9861</v>
      </c>
      <c r="C3097" s="3">
        <v>9.4185999999999996</v>
      </c>
      <c r="D3097" s="13">
        <v>46.25</v>
      </c>
      <c r="E3097" s="12">
        <f>D3097*[1]Splits!$M$6</f>
        <v>1.2847222222222221</v>
      </c>
      <c r="F3097" s="2"/>
      <c r="G3097" s="10">
        <v>1.2847222222222221</v>
      </c>
      <c r="H3097" s="1">
        <v>3.351955307262558E-2</v>
      </c>
    </row>
    <row r="3098" spans="1:8" x14ac:dyDescent="0.35">
      <c r="A3098" s="4">
        <v>29355</v>
      </c>
      <c r="B3098" s="3">
        <v>17.694400000000002</v>
      </c>
      <c r="C3098" s="3">
        <v>9.2658000000000005</v>
      </c>
      <c r="D3098" s="13">
        <v>45.5</v>
      </c>
      <c r="E3098" s="12">
        <f>D3098*[1]Splits!$M$6</f>
        <v>1.2638888888888888</v>
      </c>
      <c r="F3098" s="2"/>
      <c r="G3098" s="10">
        <v>1.2638888888888888</v>
      </c>
      <c r="H3098" s="1">
        <v>-1.6216216216216162E-2</v>
      </c>
    </row>
    <row r="3099" spans="1:8" x14ac:dyDescent="0.35">
      <c r="A3099" s="4">
        <v>29356</v>
      </c>
      <c r="B3099" s="3">
        <v>18.034700000000001</v>
      </c>
      <c r="C3099" s="3">
        <v>9.4440000000000008</v>
      </c>
      <c r="D3099" s="13">
        <v>46.375</v>
      </c>
      <c r="E3099" s="12">
        <f>D3099*[1]Splits!$M$6</f>
        <v>1.2881944444444444</v>
      </c>
      <c r="F3099" s="2"/>
      <c r="G3099" s="10">
        <v>1.2881944444444444</v>
      </c>
      <c r="H3099" s="1">
        <v>1.9230769230769253E-2</v>
      </c>
    </row>
    <row r="3100" spans="1:8" x14ac:dyDescent="0.35">
      <c r="A3100" s="4">
        <v>29357</v>
      </c>
      <c r="B3100" s="3">
        <v>17.9375</v>
      </c>
      <c r="C3100" s="3">
        <v>9.3931000000000004</v>
      </c>
      <c r="D3100" s="13">
        <v>46.125</v>
      </c>
      <c r="E3100" s="12">
        <f>D3100*[1]Splits!$M$6</f>
        <v>1.28125</v>
      </c>
      <c r="F3100" s="2"/>
      <c r="G3100" s="10">
        <v>1.28125</v>
      </c>
      <c r="H3100" s="1">
        <v>-5.390835579514806E-3</v>
      </c>
    </row>
    <row r="3101" spans="1:8" x14ac:dyDescent="0.35">
      <c r="A3101" s="4">
        <v>29360</v>
      </c>
      <c r="B3101" s="3">
        <v>17.9861</v>
      </c>
      <c r="C3101" s="3">
        <v>9.4185999999999996</v>
      </c>
      <c r="D3101" s="13">
        <v>46.25</v>
      </c>
      <c r="E3101" s="12">
        <f>D3101*[1]Splits!$M$6</f>
        <v>1.2847222222222221</v>
      </c>
      <c r="F3101" s="2"/>
      <c r="G3101" s="10">
        <v>1.2847222222222221</v>
      </c>
      <c r="H3101" s="1">
        <v>2.7100271002709064E-3</v>
      </c>
    </row>
    <row r="3102" spans="1:8" x14ac:dyDescent="0.35">
      <c r="A3102" s="4">
        <v>29361</v>
      </c>
      <c r="B3102" s="3">
        <v>18.229199999999999</v>
      </c>
      <c r="C3102" s="3">
        <v>9.5458999999999996</v>
      </c>
      <c r="D3102" s="13">
        <v>46.875</v>
      </c>
      <c r="E3102" s="12">
        <f>D3102*[1]Splits!$M$6</f>
        <v>1.3020833333333333</v>
      </c>
      <c r="F3102" s="2"/>
      <c r="G3102" s="10">
        <v>1.3020833333333333</v>
      </c>
      <c r="H3102" s="1">
        <v>1.3513513513513552E-2</v>
      </c>
    </row>
    <row r="3103" spans="1:8" x14ac:dyDescent="0.35">
      <c r="A3103" s="4">
        <v>29362</v>
      </c>
      <c r="B3103" s="3">
        <v>18.083300000000001</v>
      </c>
      <c r="C3103" s="3">
        <v>9.4695</v>
      </c>
      <c r="D3103" s="13">
        <v>46.5</v>
      </c>
      <c r="E3103" s="12">
        <f>D3103*[1]Splits!$M$6</f>
        <v>1.2916666666666665</v>
      </c>
      <c r="F3103" s="2"/>
      <c r="G3103" s="10">
        <v>1.2916666666666665</v>
      </c>
      <c r="H3103" s="1">
        <v>-8.0000000000000574E-3</v>
      </c>
    </row>
    <row r="3104" spans="1:8" x14ac:dyDescent="0.35">
      <c r="A3104" s="4">
        <v>29363</v>
      </c>
      <c r="B3104" s="3">
        <v>18.3264</v>
      </c>
      <c r="C3104" s="3">
        <v>9.5968</v>
      </c>
      <c r="D3104" s="13">
        <v>47.125</v>
      </c>
      <c r="E3104" s="12">
        <f>D3104*[1]Splits!$M$6</f>
        <v>1.3090277777777777</v>
      </c>
      <c r="F3104" s="2"/>
      <c r="G3104" s="10">
        <v>1.3090277777777777</v>
      </c>
      <c r="H3104" s="1">
        <v>1.3440860215053804E-2</v>
      </c>
    </row>
    <row r="3105" spans="1:8" x14ac:dyDescent="0.35">
      <c r="A3105" s="4">
        <v>29364</v>
      </c>
      <c r="B3105" s="3">
        <v>18.277799999999999</v>
      </c>
      <c r="C3105" s="3">
        <v>9.5713000000000008</v>
      </c>
      <c r="D3105" s="13">
        <v>47</v>
      </c>
      <c r="E3105" s="12">
        <f>D3105*[1]Splits!$M$6</f>
        <v>1.3055555555555556</v>
      </c>
      <c r="F3105" s="2"/>
      <c r="G3105" s="10">
        <v>1.3055555555555556</v>
      </c>
      <c r="H3105" s="1">
        <v>-2.65251989389911E-3</v>
      </c>
    </row>
    <row r="3106" spans="1:8" x14ac:dyDescent="0.35">
      <c r="A3106" s="4">
        <v>29368</v>
      </c>
      <c r="B3106" s="3">
        <v>18.277799999999999</v>
      </c>
      <c r="C3106" s="3">
        <v>9.5713000000000008</v>
      </c>
      <c r="D3106" s="13">
        <v>47</v>
      </c>
      <c r="E3106" s="12">
        <f>D3106*[1]Splits!$M$6</f>
        <v>1.3055555555555556</v>
      </c>
      <c r="F3106" s="2"/>
      <c r="G3106" s="10">
        <v>1.3055555555555556</v>
      </c>
      <c r="H3106" s="1">
        <v>0</v>
      </c>
    </row>
    <row r="3107" spans="1:8" x14ac:dyDescent="0.35">
      <c r="A3107" s="4">
        <v>29369</v>
      </c>
      <c r="B3107" s="3">
        <v>18.666699999999999</v>
      </c>
      <c r="C3107" s="3">
        <v>9.7750000000000004</v>
      </c>
      <c r="D3107" s="13">
        <v>48</v>
      </c>
      <c r="E3107" s="12">
        <f>D3107*[1]Splits!$M$6</f>
        <v>1.3333333333333333</v>
      </c>
      <c r="F3107" s="2"/>
      <c r="G3107" s="10">
        <v>1.3333333333333333</v>
      </c>
      <c r="H3107" s="1">
        <v>2.1276595744680774E-2</v>
      </c>
    </row>
    <row r="3108" spans="1:8" x14ac:dyDescent="0.35">
      <c r="A3108" s="4">
        <v>29370</v>
      </c>
      <c r="B3108" s="3">
        <v>18.131900000000002</v>
      </c>
      <c r="C3108" s="3">
        <v>9.4948999999999995</v>
      </c>
      <c r="D3108" s="13">
        <v>46.625</v>
      </c>
      <c r="E3108" s="12">
        <f>D3108*[1]Splits!$M$6</f>
        <v>1.2951388888888888</v>
      </c>
      <c r="F3108" s="2"/>
      <c r="G3108" s="10">
        <v>1.2951388888888888</v>
      </c>
      <c r="H3108" s="1">
        <v>-2.8645833333333315E-2</v>
      </c>
    </row>
    <row r="3109" spans="1:8" x14ac:dyDescent="0.35">
      <c r="A3109" s="4">
        <v>29371</v>
      </c>
      <c r="B3109" s="3">
        <v>18.4236</v>
      </c>
      <c r="C3109" s="3">
        <v>9.6477000000000004</v>
      </c>
      <c r="D3109" s="13">
        <v>47.375</v>
      </c>
      <c r="E3109" s="12">
        <f>D3109*[1]Splits!$M$6</f>
        <v>1.3159722222222221</v>
      </c>
      <c r="F3109" s="2"/>
      <c r="G3109" s="10">
        <v>1.3159722222222221</v>
      </c>
      <c r="H3109" s="1">
        <v>1.6085790884718443E-2</v>
      </c>
    </row>
    <row r="3110" spans="1:8" x14ac:dyDescent="0.35">
      <c r="A3110" s="4">
        <v>29374</v>
      </c>
      <c r="B3110" s="3">
        <v>18.520800000000001</v>
      </c>
      <c r="C3110" s="3">
        <v>9.6986000000000008</v>
      </c>
      <c r="D3110" s="13">
        <v>47.625</v>
      </c>
      <c r="E3110" s="12">
        <f>D3110*[1]Splits!$M$6</f>
        <v>1.3229166666666665</v>
      </c>
      <c r="F3110" s="2"/>
      <c r="G3110" s="10">
        <v>1.3229166666666665</v>
      </c>
      <c r="H3110" s="1">
        <v>5.2770448548812481E-3</v>
      </c>
    </row>
    <row r="3111" spans="1:8" x14ac:dyDescent="0.35">
      <c r="A3111" s="4">
        <v>29375</v>
      </c>
      <c r="B3111" s="3">
        <v>18.229199999999999</v>
      </c>
      <c r="C3111" s="3">
        <v>9.5458999999999996</v>
      </c>
      <c r="D3111" s="13">
        <v>46.875</v>
      </c>
      <c r="E3111" s="12">
        <f>D3111*[1]Splits!$M$6</f>
        <v>1.3020833333333333</v>
      </c>
      <c r="F3111" s="2"/>
      <c r="G3111" s="10">
        <v>1.3020833333333333</v>
      </c>
      <c r="H3111" s="1">
        <v>-1.5748031496062936E-2</v>
      </c>
    </row>
    <row r="3112" spans="1:8" x14ac:dyDescent="0.35">
      <c r="A3112" s="4">
        <v>29376</v>
      </c>
      <c r="B3112" s="3">
        <v>18.8125</v>
      </c>
      <c r="C3112" s="3">
        <v>9.8513000000000002</v>
      </c>
      <c r="D3112" s="13">
        <v>48.375</v>
      </c>
      <c r="E3112" s="12">
        <f>D3112*[1]Splits!$M$6</f>
        <v>1.34375</v>
      </c>
      <c r="F3112" s="2"/>
      <c r="G3112" s="10">
        <v>1.34375</v>
      </c>
      <c r="H3112" s="1">
        <v>3.2000000000000056E-2</v>
      </c>
    </row>
    <row r="3113" spans="1:8" x14ac:dyDescent="0.35">
      <c r="A3113" s="4">
        <v>29377</v>
      </c>
      <c r="B3113" s="3">
        <v>18.4236</v>
      </c>
      <c r="C3113" s="3">
        <v>9.6477000000000004</v>
      </c>
      <c r="D3113" s="13">
        <v>47.375</v>
      </c>
      <c r="E3113" s="12">
        <f>D3113*[1]Splits!$M$6</f>
        <v>1.3159722222222221</v>
      </c>
      <c r="F3113" s="2"/>
      <c r="G3113" s="10">
        <v>1.3159722222222221</v>
      </c>
      <c r="H3113" s="1">
        <v>-2.0671834625323088E-2</v>
      </c>
    </row>
    <row r="3114" spans="1:8" x14ac:dyDescent="0.35">
      <c r="A3114" s="4">
        <v>29378</v>
      </c>
      <c r="B3114" s="3">
        <v>18.229199999999999</v>
      </c>
      <c r="C3114" s="3">
        <v>9.5458999999999996</v>
      </c>
      <c r="D3114" s="13">
        <v>46.875</v>
      </c>
      <c r="E3114" s="12">
        <f>D3114*[1]Splits!$M$6</f>
        <v>1.3020833333333333</v>
      </c>
      <c r="F3114" s="2"/>
      <c r="G3114" s="10">
        <v>1.3020833333333333</v>
      </c>
      <c r="H3114" s="1">
        <v>-1.0554089709762496E-2</v>
      </c>
    </row>
    <row r="3115" spans="1:8" x14ac:dyDescent="0.35">
      <c r="A3115" s="4">
        <v>29381</v>
      </c>
      <c r="B3115" s="3">
        <v>18.034700000000001</v>
      </c>
      <c r="C3115" s="3">
        <v>9.4440000000000008</v>
      </c>
      <c r="D3115" s="13">
        <v>46.375</v>
      </c>
      <c r="E3115" s="12">
        <f>D3115*[1]Splits!$M$6</f>
        <v>1.2881944444444444</v>
      </c>
      <c r="F3115" s="2"/>
      <c r="G3115" s="10">
        <v>1.2881944444444444</v>
      </c>
      <c r="H3115" s="1">
        <v>-1.066666666666663E-2</v>
      </c>
    </row>
    <row r="3116" spans="1:8" x14ac:dyDescent="0.35">
      <c r="A3116" s="4">
        <v>29382</v>
      </c>
      <c r="B3116" s="3">
        <v>18.472200000000001</v>
      </c>
      <c r="C3116" s="3">
        <v>9.6730999999999998</v>
      </c>
      <c r="D3116" s="13">
        <v>47.5</v>
      </c>
      <c r="E3116" s="12">
        <f>D3116*[1]Splits!$M$6</f>
        <v>1.3194444444444444</v>
      </c>
      <c r="F3116" s="2"/>
      <c r="G3116" s="10">
        <v>1.3194444444444444</v>
      </c>
      <c r="H3116" s="1">
        <v>2.4258760107816711E-2</v>
      </c>
    </row>
    <row r="3117" spans="1:8" x14ac:dyDescent="0.35">
      <c r="A3117" s="4">
        <v>29383</v>
      </c>
      <c r="B3117" s="3">
        <v>18.8611</v>
      </c>
      <c r="C3117" s="3">
        <v>9.8767999999999994</v>
      </c>
      <c r="D3117" s="13">
        <v>48.5</v>
      </c>
      <c r="E3117" s="12">
        <f>D3117*[1]Splits!$M$6</f>
        <v>1.3472222222222221</v>
      </c>
      <c r="F3117" s="2"/>
      <c r="G3117" s="10">
        <v>1.3472222222222221</v>
      </c>
      <c r="H3117" s="1">
        <v>2.1052631578947295E-2</v>
      </c>
    </row>
    <row r="3118" spans="1:8" x14ac:dyDescent="0.35">
      <c r="A3118" s="4">
        <v>29384</v>
      </c>
      <c r="B3118" s="3">
        <v>18.958300000000001</v>
      </c>
      <c r="C3118" s="3">
        <v>9.9276999999999997</v>
      </c>
      <c r="D3118" s="13">
        <v>48.75</v>
      </c>
      <c r="E3118" s="12">
        <f>D3118*[1]Splits!$M$6</f>
        <v>1.3541666666666665</v>
      </c>
      <c r="F3118" s="2"/>
      <c r="G3118" s="10">
        <v>1.3541666666666665</v>
      </c>
      <c r="H3118" s="1">
        <v>5.1546391752577145E-3</v>
      </c>
    </row>
    <row r="3119" spans="1:8" x14ac:dyDescent="0.35">
      <c r="A3119" s="4">
        <v>29385</v>
      </c>
      <c r="B3119" s="3">
        <v>19.104199999999999</v>
      </c>
      <c r="C3119" s="3">
        <v>10.004099999999999</v>
      </c>
      <c r="D3119" s="13">
        <v>49.125</v>
      </c>
      <c r="E3119" s="12">
        <f>D3119*[1]Splits!$M$6</f>
        <v>1.3645833333333333</v>
      </c>
      <c r="F3119" s="2"/>
      <c r="G3119" s="10">
        <v>1.3645833333333333</v>
      </c>
      <c r="H3119" s="1">
        <v>7.6923076923077474E-3</v>
      </c>
    </row>
    <row r="3120" spans="1:8" x14ac:dyDescent="0.35">
      <c r="A3120" s="4">
        <v>29388</v>
      </c>
      <c r="B3120" s="3">
        <v>19.007000000000001</v>
      </c>
      <c r="C3120" s="3">
        <v>9.9530999999999992</v>
      </c>
      <c r="D3120" s="13">
        <v>48.875</v>
      </c>
      <c r="E3120" s="12">
        <f>D3120*[1]Splits!$M$6</f>
        <v>1.3576388888888888</v>
      </c>
      <c r="F3120" s="2"/>
      <c r="G3120" s="10">
        <v>1.3576388888888888</v>
      </c>
      <c r="H3120" s="1">
        <v>-5.0890585241730102E-3</v>
      </c>
    </row>
    <row r="3121" spans="1:8" x14ac:dyDescent="0.35">
      <c r="A3121" s="4">
        <v>29389</v>
      </c>
      <c r="B3121" s="3">
        <v>18.8611</v>
      </c>
      <c r="C3121" s="3">
        <v>9.8767999999999994</v>
      </c>
      <c r="D3121" s="13">
        <v>48.5</v>
      </c>
      <c r="E3121" s="12">
        <f>D3121*[1]Splits!$M$6</f>
        <v>1.3472222222222221</v>
      </c>
      <c r="F3121" s="2"/>
      <c r="G3121" s="10">
        <v>1.3472222222222221</v>
      </c>
      <c r="H3121" s="1">
        <v>-7.6726342710997991E-3</v>
      </c>
    </row>
    <row r="3122" spans="1:8" x14ac:dyDescent="0.35">
      <c r="A3122" s="4">
        <v>29390</v>
      </c>
      <c r="B3122" s="3">
        <v>18.7639</v>
      </c>
      <c r="C3122" s="3">
        <v>9.8259000000000007</v>
      </c>
      <c r="D3122" s="13">
        <v>48.25</v>
      </c>
      <c r="E3122" s="12">
        <f>D3122*[1]Splits!$M$6</f>
        <v>1.3402777777777777</v>
      </c>
      <c r="F3122" s="2"/>
      <c r="G3122" s="10">
        <v>1.3402777777777777</v>
      </c>
      <c r="H3122" s="1">
        <v>-5.1546391752577145E-3</v>
      </c>
    </row>
    <row r="3123" spans="1:8" x14ac:dyDescent="0.35">
      <c r="A3123" s="4">
        <v>29391</v>
      </c>
      <c r="B3123" s="3">
        <v>18.3264</v>
      </c>
      <c r="C3123" s="3">
        <v>9.5968</v>
      </c>
      <c r="D3123" s="13">
        <v>47.125</v>
      </c>
      <c r="E3123" s="12">
        <f>D3123*[1]Splits!$M$6</f>
        <v>1.3090277777777777</v>
      </c>
      <c r="F3123" s="2"/>
      <c r="G3123" s="10">
        <v>1.3090277777777777</v>
      </c>
      <c r="H3123" s="1">
        <v>-2.3316062176165806E-2</v>
      </c>
    </row>
    <row r="3124" spans="1:8" x14ac:dyDescent="0.35">
      <c r="A3124" s="4">
        <v>29392</v>
      </c>
      <c r="B3124" s="3">
        <v>18.4236</v>
      </c>
      <c r="C3124" s="3">
        <v>9.6477000000000004</v>
      </c>
      <c r="D3124" s="13">
        <v>47.375</v>
      </c>
      <c r="E3124" s="12">
        <f>D3124*[1]Splits!$M$6</f>
        <v>1.3159722222222221</v>
      </c>
      <c r="F3124" s="2"/>
      <c r="G3124" s="10">
        <v>1.3159722222222221</v>
      </c>
      <c r="H3124" s="1">
        <v>5.30503978779839E-3</v>
      </c>
    </row>
    <row r="3125" spans="1:8" x14ac:dyDescent="0.35">
      <c r="A3125" s="4">
        <v>29395</v>
      </c>
      <c r="B3125" s="3">
        <v>18.4236</v>
      </c>
      <c r="C3125" s="3">
        <v>9.6477000000000004</v>
      </c>
      <c r="D3125" s="13">
        <v>47.375</v>
      </c>
      <c r="E3125" s="12">
        <f>D3125*[1]Splits!$M$6</f>
        <v>1.3159722222222221</v>
      </c>
      <c r="F3125" s="2"/>
      <c r="G3125" s="10">
        <v>1.3159722222222221</v>
      </c>
      <c r="H3125" s="1">
        <v>0</v>
      </c>
    </row>
    <row r="3126" spans="1:8" x14ac:dyDescent="0.35">
      <c r="A3126" s="4">
        <v>29396</v>
      </c>
      <c r="B3126" s="3">
        <v>18.618099999999998</v>
      </c>
      <c r="C3126" s="3">
        <v>9.7494999999999994</v>
      </c>
      <c r="D3126" s="13">
        <v>47.875</v>
      </c>
      <c r="E3126" s="12">
        <f>D3126*[1]Splits!$M$6</f>
        <v>1.3298611111111109</v>
      </c>
      <c r="F3126" s="2"/>
      <c r="G3126" s="10">
        <v>1.3298611111111109</v>
      </c>
      <c r="H3126" s="1">
        <v>1.0554089709762496E-2</v>
      </c>
    </row>
    <row r="3127" spans="1:8" x14ac:dyDescent="0.35">
      <c r="A3127" s="4">
        <v>29397</v>
      </c>
      <c r="B3127" s="3">
        <v>19.055599999999998</v>
      </c>
      <c r="C3127" s="3">
        <v>9.9786000000000001</v>
      </c>
      <c r="D3127" s="13">
        <v>49</v>
      </c>
      <c r="E3127" s="12">
        <f>D3127*[1]Splits!$M$6</f>
        <v>1.3611111111111109</v>
      </c>
      <c r="F3127" s="2"/>
      <c r="G3127" s="10">
        <v>1.3611111111111109</v>
      </c>
      <c r="H3127" s="1">
        <v>2.3498694516971282E-2</v>
      </c>
    </row>
    <row r="3128" spans="1:8" x14ac:dyDescent="0.35">
      <c r="A3128" s="4">
        <v>29398</v>
      </c>
      <c r="B3128" s="3">
        <v>19.104199999999999</v>
      </c>
      <c r="C3128" s="3">
        <v>10.004099999999999</v>
      </c>
      <c r="D3128" s="13">
        <v>49.125</v>
      </c>
      <c r="E3128" s="12">
        <f>D3128*[1]Splits!$M$6</f>
        <v>1.3645833333333333</v>
      </c>
      <c r="F3128" s="2"/>
      <c r="G3128" s="10">
        <v>1.3645833333333333</v>
      </c>
      <c r="H3128" s="1">
        <v>2.551020408163338E-3</v>
      </c>
    </row>
    <row r="3129" spans="1:8" x14ac:dyDescent="0.35">
      <c r="A3129" s="4">
        <v>29399</v>
      </c>
      <c r="B3129" s="3">
        <v>19.007000000000001</v>
      </c>
      <c r="C3129" s="3">
        <v>9.9530999999999992</v>
      </c>
      <c r="D3129" s="13">
        <v>48.875</v>
      </c>
      <c r="E3129" s="12">
        <f>D3129*[1]Splits!$M$6</f>
        <v>1.3576388888888888</v>
      </c>
      <c r="F3129" s="2"/>
      <c r="G3129" s="10">
        <v>1.3576388888888888</v>
      </c>
      <c r="H3129" s="1">
        <v>-5.0890585241730102E-3</v>
      </c>
    </row>
    <row r="3130" spans="1:8" x14ac:dyDescent="0.35">
      <c r="A3130" s="4">
        <v>29402</v>
      </c>
      <c r="B3130" s="3">
        <v>18.715299999999999</v>
      </c>
      <c r="C3130" s="3">
        <v>9.8003999999999998</v>
      </c>
      <c r="D3130" s="13">
        <v>48.125</v>
      </c>
      <c r="E3130" s="12">
        <f>D3130*[1]Splits!$M$6</f>
        <v>1.3368055555555556</v>
      </c>
      <c r="F3130" s="2"/>
      <c r="G3130" s="10">
        <v>1.3368055555555556</v>
      </c>
      <c r="H3130" s="1">
        <v>-1.5345268542199435E-2</v>
      </c>
    </row>
    <row r="3131" spans="1:8" x14ac:dyDescent="0.35">
      <c r="A3131" s="4">
        <v>29403</v>
      </c>
      <c r="B3131" s="3">
        <v>19.104199999999999</v>
      </c>
      <c r="C3131" s="3">
        <v>10.004099999999999</v>
      </c>
      <c r="D3131" s="13">
        <v>49.125</v>
      </c>
      <c r="E3131" s="12">
        <f>D3131*[1]Splits!$M$6</f>
        <v>1.3645833333333333</v>
      </c>
      <c r="F3131" s="2"/>
      <c r="G3131" s="10">
        <v>1.3645833333333333</v>
      </c>
      <c r="H3131" s="1">
        <v>2.0779220779220706E-2</v>
      </c>
    </row>
    <row r="3132" spans="1:8" x14ac:dyDescent="0.35">
      <c r="A3132" s="4">
        <v>29404</v>
      </c>
      <c r="B3132" s="3">
        <v>19.395800000000001</v>
      </c>
      <c r="C3132" s="3">
        <v>10.1568</v>
      </c>
      <c r="D3132" s="13">
        <v>49.875</v>
      </c>
      <c r="E3132" s="12">
        <f>D3132*[1]Splits!$M$6</f>
        <v>1.3854166666666665</v>
      </c>
      <c r="F3132" s="2"/>
      <c r="G3132" s="10">
        <v>1.3854166666666665</v>
      </c>
      <c r="H3132" s="1">
        <v>1.5267175572519031E-2</v>
      </c>
    </row>
    <row r="3133" spans="1:8" x14ac:dyDescent="0.35">
      <c r="A3133" s="4">
        <v>29405</v>
      </c>
      <c r="B3133" s="3">
        <v>19.930599999999998</v>
      </c>
      <c r="C3133" s="3">
        <v>10.4368</v>
      </c>
      <c r="D3133" s="13">
        <v>51.25</v>
      </c>
      <c r="E3133" s="12">
        <f>D3133*[1]Splits!$M$6</f>
        <v>1.4236111111111109</v>
      </c>
      <c r="F3133" s="2"/>
      <c r="G3133" s="10">
        <v>1.4236111111111109</v>
      </c>
      <c r="H3133" s="1">
        <v>2.7568922305764396E-2</v>
      </c>
    </row>
    <row r="3134" spans="1:8" x14ac:dyDescent="0.35">
      <c r="A3134" s="4">
        <v>29409</v>
      </c>
      <c r="B3134" s="3">
        <v>20.125</v>
      </c>
      <c r="C3134" s="3">
        <v>10.538600000000001</v>
      </c>
      <c r="D3134" s="13">
        <v>51.75</v>
      </c>
      <c r="E3134" s="12">
        <f>D3134*[1]Splits!$M$6</f>
        <v>1.4375</v>
      </c>
      <c r="F3134" s="2"/>
      <c r="G3134" s="10">
        <v>1.4375</v>
      </c>
      <c r="H3134" s="1">
        <v>9.7560975609757329E-3</v>
      </c>
    </row>
    <row r="3135" spans="1:8" x14ac:dyDescent="0.35">
      <c r="A3135" s="4">
        <v>29410</v>
      </c>
      <c r="B3135" s="3">
        <v>20.027799999999999</v>
      </c>
      <c r="C3135" s="3">
        <v>10.4877</v>
      </c>
      <c r="D3135" s="13">
        <v>51.5</v>
      </c>
      <c r="E3135" s="12">
        <f>D3135*[1]Splits!$M$6</f>
        <v>1.4305555555555556</v>
      </c>
      <c r="F3135" s="2"/>
      <c r="G3135" s="10">
        <v>1.4305555555555556</v>
      </c>
      <c r="H3135" s="1">
        <v>-4.8309178743961177E-3</v>
      </c>
    </row>
    <row r="3136" spans="1:8" x14ac:dyDescent="0.35">
      <c r="A3136" s="4">
        <v>29411</v>
      </c>
      <c r="B3136" s="3">
        <v>20.125</v>
      </c>
      <c r="C3136" s="3">
        <v>10.538600000000001</v>
      </c>
      <c r="D3136" s="13">
        <v>51.75</v>
      </c>
      <c r="E3136" s="12">
        <f>D3136*[1]Splits!$M$6</f>
        <v>1.4375</v>
      </c>
      <c r="F3136" s="2"/>
      <c r="G3136" s="10">
        <v>1.4375</v>
      </c>
      <c r="H3136" s="1">
        <v>4.8543689320388181E-3</v>
      </c>
    </row>
    <row r="3137" spans="1:8" x14ac:dyDescent="0.35">
      <c r="A3137" s="4">
        <v>29412</v>
      </c>
      <c r="B3137" s="3">
        <v>20.416699999999999</v>
      </c>
      <c r="C3137" s="3">
        <v>10.6914</v>
      </c>
      <c r="D3137" s="13">
        <v>52.5</v>
      </c>
      <c r="E3137" s="12">
        <f>D3137*[1]Splits!$M$6</f>
        <v>1.4583333333333333</v>
      </c>
      <c r="F3137" s="2"/>
      <c r="G3137" s="10">
        <v>1.4583333333333333</v>
      </c>
      <c r="H3137" s="1">
        <v>1.4492753623188354E-2</v>
      </c>
    </row>
    <row r="3138" spans="1:8" x14ac:dyDescent="0.35">
      <c r="A3138" s="4">
        <v>29413</v>
      </c>
      <c r="B3138" s="3">
        <v>20.6111</v>
      </c>
      <c r="C3138" s="3">
        <v>10.793200000000001</v>
      </c>
      <c r="D3138" s="13">
        <v>53</v>
      </c>
      <c r="E3138" s="12">
        <f>D3138*[1]Splits!$M$6</f>
        <v>1.4722222222222221</v>
      </c>
      <c r="F3138" s="2"/>
      <c r="G3138" s="10">
        <v>1.4722222222222221</v>
      </c>
      <c r="H3138" s="1">
        <v>9.52380952380949E-3</v>
      </c>
    </row>
    <row r="3139" spans="1:8" x14ac:dyDescent="0.35">
      <c r="A3139" s="4">
        <v>29416</v>
      </c>
      <c r="B3139" s="3">
        <v>21</v>
      </c>
      <c r="C3139" s="3">
        <v>10.9968</v>
      </c>
      <c r="D3139" s="13">
        <v>54</v>
      </c>
      <c r="E3139" s="12">
        <f>D3139*[1]Splits!$M$6</f>
        <v>1.5</v>
      </c>
      <c r="F3139" s="2"/>
      <c r="G3139" s="10">
        <v>1.5</v>
      </c>
      <c r="H3139" s="1">
        <v>1.8867924528301973E-2</v>
      </c>
    </row>
    <row r="3140" spans="1:8" x14ac:dyDescent="0.35">
      <c r="A3140" s="4">
        <v>29417</v>
      </c>
      <c r="B3140" s="3">
        <v>20.5139</v>
      </c>
      <c r="C3140" s="3">
        <v>10.7423</v>
      </c>
      <c r="D3140" s="13">
        <v>52.75</v>
      </c>
      <c r="E3140" s="12">
        <f>D3140*[1]Splits!$M$6</f>
        <v>1.4652777777777777</v>
      </c>
      <c r="F3140" s="2"/>
      <c r="G3140" s="10">
        <v>1.4652777777777777</v>
      </c>
      <c r="H3140" s="1">
        <v>-2.3148148148148213E-2</v>
      </c>
    </row>
    <row r="3141" spans="1:8" x14ac:dyDescent="0.35">
      <c r="A3141" s="4">
        <v>29418</v>
      </c>
      <c r="B3141" s="3">
        <v>20.5139</v>
      </c>
      <c r="C3141" s="3">
        <v>10.7423</v>
      </c>
      <c r="D3141" s="13">
        <v>52.75</v>
      </c>
      <c r="E3141" s="12">
        <f>D3141*[1]Splits!$M$6</f>
        <v>1.4652777777777777</v>
      </c>
      <c r="F3141" s="2"/>
      <c r="G3141" s="10">
        <v>1.4652777777777777</v>
      </c>
      <c r="H3141" s="1">
        <v>0</v>
      </c>
    </row>
    <row r="3142" spans="1:8" x14ac:dyDescent="0.35">
      <c r="A3142" s="4">
        <v>29419</v>
      </c>
      <c r="B3142" s="3">
        <v>21.0486</v>
      </c>
      <c r="C3142" s="3">
        <v>11.0223</v>
      </c>
      <c r="D3142" s="13">
        <v>54.125</v>
      </c>
      <c r="E3142" s="12">
        <f>D3142*[1]Splits!$M$6</f>
        <v>1.5034722222222221</v>
      </c>
      <c r="F3142" s="2"/>
      <c r="G3142" s="10">
        <v>1.5034722222222221</v>
      </c>
      <c r="H3142" s="1">
        <v>2.6066350710900459E-2</v>
      </c>
    </row>
    <row r="3143" spans="1:8" x14ac:dyDescent="0.35">
      <c r="A3143" s="4">
        <v>29420</v>
      </c>
      <c r="B3143" s="3">
        <v>21.8264</v>
      </c>
      <c r="C3143" s="3">
        <v>11.429600000000001</v>
      </c>
      <c r="D3143" s="13">
        <v>56.125</v>
      </c>
      <c r="E3143" s="12">
        <f>D3143*[1]Splits!$M$6</f>
        <v>1.5590277777777777</v>
      </c>
      <c r="F3143" s="2"/>
      <c r="G3143" s="10">
        <v>1.5590277777777777</v>
      </c>
      <c r="H3143" s="1">
        <v>3.6951501154734431E-2</v>
      </c>
    </row>
    <row r="3144" spans="1:8" x14ac:dyDescent="0.35">
      <c r="A3144" s="4">
        <v>29423</v>
      </c>
      <c r="B3144" s="3">
        <v>21.4861</v>
      </c>
      <c r="C3144" s="3">
        <v>11.2514</v>
      </c>
      <c r="D3144" s="13">
        <v>55.25</v>
      </c>
      <c r="E3144" s="12">
        <f>D3144*[1]Splits!$M$6</f>
        <v>1.5347222222222221</v>
      </c>
      <c r="F3144" s="2"/>
      <c r="G3144" s="10">
        <v>1.5347222222222221</v>
      </c>
      <c r="H3144" s="1">
        <v>-1.5590200445434315E-2</v>
      </c>
    </row>
    <row r="3145" spans="1:8" x14ac:dyDescent="0.35">
      <c r="A3145" s="4">
        <v>29424</v>
      </c>
      <c r="B3145" s="3">
        <v>21.4375</v>
      </c>
      <c r="C3145" s="3">
        <v>11.225899999999999</v>
      </c>
      <c r="D3145" s="13">
        <v>55.125</v>
      </c>
      <c r="E3145" s="12">
        <f>D3145*[1]Splits!$M$6</f>
        <v>1.53125</v>
      </c>
      <c r="F3145" s="2"/>
      <c r="G3145" s="10">
        <v>1.53125</v>
      </c>
      <c r="H3145" s="1">
        <v>-2.2624434389139471E-3</v>
      </c>
    </row>
    <row r="3146" spans="1:8" x14ac:dyDescent="0.35">
      <c r="A3146" s="4">
        <v>29425</v>
      </c>
      <c r="B3146" s="3">
        <v>20.902799999999999</v>
      </c>
      <c r="C3146" s="3">
        <v>10.9459</v>
      </c>
      <c r="D3146" s="13">
        <v>53.75</v>
      </c>
      <c r="E3146" s="12">
        <f>D3146*[1]Splits!$M$6</f>
        <v>1.4930555555555556</v>
      </c>
      <c r="F3146" s="2"/>
      <c r="G3146" s="10">
        <v>1.4930555555555556</v>
      </c>
      <c r="H3146" s="1">
        <v>-2.4943310657596356E-2</v>
      </c>
    </row>
    <row r="3147" spans="1:8" x14ac:dyDescent="0.35">
      <c r="A3147" s="4">
        <v>29426</v>
      </c>
      <c r="B3147" s="3">
        <v>20.6111</v>
      </c>
      <c r="C3147" s="3">
        <v>10.793200000000001</v>
      </c>
      <c r="D3147" s="13">
        <v>53</v>
      </c>
      <c r="E3147" s="12">
        <f>D3147*[1]Splits!$M$6</f>
        <v>1.4722222222222221</v>
      </c>
      <c r="F3147" s="2"/>
      <c r="G3147" s="10">
        <v>1.4722222222222221</v>
      </c>
      <c r="H3147" s="1">
        <v>-1.3953488372093122E-2</v>
      </c>
    </row>
    <row r="3148" spans="1:8" x14ac:dyDescent="0.35">
      <c r="A3148" s="4">
        <v>29427</v>
      </c>
      <c r="B3148" s="3">
        <v>20.708300000000001</v>
      </c>
      <c r="C3148" s="3">
        <v>10.844099999999999</v>
      </c>
      <c r="D3148" s="13">
        <v>53.25</v>
      </c>
      <c r="E3148" s="12">
        <f>D3148*[1]Splits!$M$6</f>
        <v>1.4791666666666665</v>
      </c>
      <c r="F3148" s="2"/>
      <c r="G3148" s="10">
        <v>1.4791666666666665</v>
      </c>
      <c r="H3148" s="1">
        <v>4.716981132075455E-3</v>
      </c>
    </row>
    <row r="3149" spans="1:8" x14ac:dyDescent="0.35">
      <c r="A3149" s="4">
        <v>29430</v>
      </c>
      <c r="B3149" s="3">
        <v>20.757000000000001</v>
      </c>
      <c r="C3149" s="3">
        <v>10.8695</v>
      </c>
      <c r="D3149" s="13">
        <v>53.375</v>
      </c>
      <c r="E3149" s="12">
        <f>D3149*[1]Splits!$M$6</f>
        <v>1.4826388888888888</v>
      </c>
      <c r="F3149" s="2"/>
      <c r="G3149" s="10">
        <v>1.4826388888888888</v>
      </c>
      <c r="H3149" s="1">
        <v>2.3474178403756537E-3</v>
      </c>
    </row>
    <row r="3150" spans="1:8" x14ac:dyDescent="0.35">
      <c r="A3150" s="4">
        <v>29431</v>
      </c>
      <c r="B3150" s="3">
        <v>21</v>
      </c>
      <c r="C3150" s="3">
        <v>10.9968</v>
      </c>
      <c r="D3150" s="13">
        <v>54</v>
      </c>
      <c r="E3150" s="12">
        <f>D3150*[1]Splits!$M$6</f>
        <v>1.5</v>
      </c>
      <c r="F3150" s="2"/>
      <c r="G3150" s="10">
        <v>1.5</v>
      </c>
      <c r="H3150" s="1">
        <v>1.1709601873536334E-2</v>
      </c>
    </row>
    <row r="3151" spans="1:8" x14ac:dyDescent="0.35">
      <c r="A3151" s="4">
        <v>29432</v>
      </c>
      <c r="B3151" s="3">
        <v>21.145800000000001</v>
      </c>
      <c r="C3151" s="3">
        <v>11.0732</v>
      </c>
      <c r="D3151" s="13">
        <v>54.375</v>
      </c>
      <c r="E3151" s="12">
        <f>D3151*[1]Splits!$M$6</f>
        <v>1.5104166666666665</v>
      </c>
      <c r="F3151" s="2"/>
      <c r="G3151" s="10">
        <v>1.5104166666666665</v>
      </c>
      <c r="H3151" s="1">
        <v>6.944444444444346E-3</v>
      </c>
    </row>
    <row r="3152" spans="1:8" x14ac:dyDescent="0.35">
      <c r="A3152" s="4">
        <v>29433</v>
      </c>
      <c r="B3152" s="3">
        <v>21.097200000000001</v>
      </c>
      <c r="C3152" s="3">
        <v>11.047700000000001</v>
      </c>
      <c r="D3152" s="13">
        <v>54.25</v>
      </c>
      <c r="E3152" s="12">
        <f>D3152*[1]Splits!$M$6</f>
        <v>1.5069444444444444</v>
      </c>
      <c r="F3152" s="2"/>
      <c r="G3152" s="10">
        <v>1.5069444444444444</v>
      </c>
      <c r="H3152" s="1">
        <v>-2.2988505747125621E-3</v>
      </c>
    </row>
    <row r="3153" spans="1:8" x14ac:dyDescent="0.35">
      <c r="A3153" s="4">
        <v>29434</v>
      </c>
      <c r="B3153" s="3">
        <v>20.5625</v>
      </c>
      <c r="C3153" s="3">
        <v>10.7677</v>
      </c>
      <c r="D3153" s="13">
        <v>52.875</v>
      </c>
      <c r="E3153" s="12">
        <f>D3153*[1]Splits!$M$6</f>
        <v>1.46875</v>
      </c>
      <c r="F3153" s="2"/>
      <c r="G3153" s="10">
        <v>1.46875</v>
      </c>
      <c r="H3153" s="1">
        <v>-2.5345622119815652E-2</v>
      </c>
    </row>
    <row r="3154" spans="1:8" x14ac:dyDescent="0.35">
      <c r="A3154" s="4">
        <v>29437</v>
      </c>
      <c r="B3154" s="3">
        <v>20.319500000000001</v>
      </c>
      <c r="C3154" s="3">
        <v>10.6404</v>
      </c>
      <c r="D3154" s="13">
        <v>52.25</v>
      </c>
      <c r="E3154" s="12">
        <f>D3154*[1]Splits!$M$6</f>
        <v>1.4513888888888888</v>
      </c>
      <c r="F3154" s="2"/>
      <c r="G3154" s="10">
        <v>1.4513888888888888</v>
      </c>
      <c r="H3154" s="1">
        <v>-1.1820330969267174E-2</v>
      </c>
    </row>
    <row r="3155" spans="1:8" x14ac:dyDescent="0.35">
      <c r="A3155" s="4">
        <v>29438</v>
      </c>
      <c r="B3155" s="3">
        <v>20.319500000000001</v>
      </c>
      <c r="C3155" s="3">
        <v>10.6404</v>
      </c>
      <c r="D3155" s="13">
        <v>52.25</v>
      </c>
      <c r="E3155" s="12">
        <f>D3155*[1]Splits!$M$6</f>
        <v>1.4513888888888888</v>
      </c>
      <c r="F3155" s="2"/>
      <c r="G3155" s="10">
        <v>1.4513888888888888</v>
      </c>
      <c r="H3155" s="1">
        <v>0</v>
      </c>
    </row>
    <row r="3156" spans="1:8" x14ac:dyDescent="0.35">
      <c r="A3156" s="4">
        <v>29439</v>
      </c>
      <c r="B3156" s="3">
        <v>20.708300000000001</v>
      </c>
      <c r="C3156" s="3">
        <v>10.844099999999999</v>
      </c>
      <c r="D3156" s="13">
        <v>53.25</v>
      </c>
      <c r="E3156" s="12">
        <f>D3156*[1]Splits!$M$6</f>
        <v>1.4791666666666665</v>
      </c>
      <c r="F3156" s="2"/>
      <c r="G3156" s="10">
        <v>1.4791666666666665</v>
      </c>
      <c r="H3156" s="1">
        <v>1.9138755980861177E-2</v>
      </c>
    </row>
    <row r="3157" spans="1:8" x14ac:dyDescent="0.35">
      <c r="A3157" s="4">
        <v>29440</v>
      </c>
      <c r="B3157" s="3">
        <v>20.805599999999998</v>
      </c>
      <c r="C3157" s="3">
        <v>10.895</v>
      </c>
      <c r="D3157" s="13">
        <v>53.5</v>
      </c>
      <c r="E3157" s="12">
        <f>D3157*[1]Splits!$M$6</f>
        <v>1.4861111111111109</v>
      </c>
      <c r="F3157" s="2"/>
      <c r="G3157" s="10">
        <v>1.4861111111111109</v>
      </c>
      <c r="H3157" s="1">
        <v>4.6948356807511573E-3</v>
      </c>
    </row>
    <row r="3158" spans="1:8" x14ac:dyDescent="0.35">
      <c r="A3158" s="4">
        <v>29441</v>
      </c>
      <c r="B3158" s="3">
        <v>21.3889</v>
      </c>
      <c r="C3158" s="3">
        <v>11.2005</v>
      </c>
      <c r="D3158" s="13">
        <v>55</v>
      </c>
      <c r="E3158" s="12">
        <f>D3158*[1]Splits!$M$6</f>
        <v>1.5277777777777777</v>
      </c>
      <c r="F3158" s="2"/>
      <c r="G3158" s="10">
        <v>1.5277777777777777</v>
      </c>
      <c r="H3158" s="1">
        <v>2.8037383177570145E-2</v>
      </c>
    </row>
    <row r="3159" spans="1:8" x14ac:dyDescent="0.35">
      <c r="A3159" s="4">
        <v>29444</v>
      </c>
      <c r="B3159" s="3">
        <v>22.069500000000001</v>
      </c>
      <c r="C3159" s="3">
        <v>11.556800000000001</v>
      </c>
      <c r="D3159" s="13">
        <v>56.75</v>
      </c>
      <c r="E3159" s="12">
        <f>D3159*[1]Splits!$M$6</f>
        <v>1.5763888888888888</v>
      </c>
      <c r="F3159" s="2"/>
      <c r="G3159" s="10">
        <v>1.5763888888888888</v>
      </c>
      <c r="H3159" s="1">
        <v>3.181818181818185E-2</v>
      </c>
    </row>
    <row r="3160" spans="1:8" x14ac:dyDescent="0.35">
      <c r="A3160" s="4">
        <v>29445</v>
      </c>
      <c r="B3160" s="3">
        <v>22.652799999999999</v>
      </c>
      <c r="C3160" s="3">
        <v>11.862299999999999</v>
      </c>
      <c r="D3160" s="13">
        <v>58.25</v>
      </c>
      <c r="E3160" s="12">
        <f>D3160*[1]Splits!$M$6</f>
        <v>1.6180555555555554</v>
      </c>
      <c r="F3160" s="2"/>
      <c r="G3160" s="10">
        <v>1.6180555555555554</v>
      </c>
      <c r="H3160" s="1">
        <v>2.6431718061673916E-2</v>
      </c>
    </row>
    <row r="3161" spans="1:8" x14ac:dyDescent="0.35">
      <c r="A3161" s="4">
        <v>29446</v>
      </c>
      <c r="B3161" s="3">
        <v>21.9236</v>
      </c>
      <c r="C3161" s="3">
        <v>11.480499999999999</v>
      </c>
      <c r="D3161" s="13">
        <v>56.375</v>
      </c>
      <c r="E3161" s="12">
        <f>D3161*[1]Splits!$M$6</f>
        <v>1.5659722222222221</v>
      </c>
      <c r="F3161" s="2"/>
      <c r="G3161" s="10">
        <v>1.5659722222222221</v>
      </c>
      <c r="H3161" s="1">
        <v>-3.2188841201716695E-2</v>
      </c>
    </row>
    <row r="3162" spans="1:8" x14ac:dyDescent="0.35">
      <c r="A3162" s="4">
        <v>29447</v>
      </c>
      <c r="B3162" s="3">
        <v>22.847200000000001</v>
      </c>
      <c r="C3162" s="3">
        <v>11.9641</v>
      </c>
      <c r="D3162" s="13">
        <v>58.75</v>
      </c>
      <c r="E3162" s="12">
        <f>D3162*[1]Splits!$M$6</f>
        <v>1.6319444444444444</v>
      </c>
      <c r="F3162" s="2"/>
      <c r="G3162" s="10">
        <v>1.6319444444444444</v>
      </c>
      <c r="H3162" s="1">
        <v>4.2128603104212924E-2</v>
      </c>
    </row>
    <row r="3163" spans="1:8" x14ac:dyDescent="0.35">
      <c r="A3163" s="4">
        <v>29448</v>
      </c>
      <c r="B3163" s="3">
        <v>23.1389</v>
      </c>
      <c r="C3163" s="3">
        <v>12.116899999999999</v>
      </c>
      <c r="D3163" s="13">
        <v>59.5</v>
      </c>
      <c r="E3163" s="12">
        <f>D3163*[1]Splits!$M$6</f>
        <v>1.6527777777777777</v>
      </c>
      <c r="F3163" s="2"/>
      <c r="G3163" s="10">
        <v>1.6527777777777777</v>
      </c>
      <c r="H3163" s="1">
        <v>1.2765957446808465E-2</v>
      </c>
    </row>
    <row r="3164" spans="1:8" x14ac:dyDescent="0.35">
      <c r="A3164" s="4">
        <v>29451</v>
      </c>
      <c r="B3164" s="3">
        <v>22.3611</v>
      </c>
      <c r="C3164" s="3">
        <v>11.7096</v>
      </c>
      <c r="D3164" s="13">
        <v>57.5</v>
      </c>
      <c r="E3164" s="12">
        <f>D3164*[1]Splits!$M$6</f>
        <v>1.5972222222222221</v>
      </c>
      <c r="F3164" s="2"/>
      <c r="G3164" s="10">
        <v>1.5972222222222221</v>
      </c>
      <c r="H3164" s="1">
        <v>-3.361344537815128E-2</v>
      </c>
    </row>
    <row r="3165" spans="1:8" x14ac:dyDescent="0.35">
      <c r="A3165" s="4">
        <v>29452</v>
      </c>
      <c r="B3165" s="3">
        <v>22.069500000000001</v>
      </c>
      <c r="C3165" s="3">
        <v>11.556800000000001</v>
      </c>
      <c r="D3165" s="13">
        <v>56.75</v>
      </c>
      <c r="E3165" s="12">
        <f>D3165*[1]Splits!$M$6</f>
        <v>1.5763888888888888</v>
      </c>
      <c r="F3165" s="2"/>
      <c r="G3165" s="10">
        <v>1.5763888888888888</v>
      </c>
      <c r="H3165" s="1">
        <v>-1.3043478260869519E-2</v>
      </c>
    </row>
    <row r="3166" spans="1:8" x14ac:dyDescent="0.35">
      <c r="A3166" s="4">
        <v>29453</v>
      </c>
      <c r="B3166" s="3">
        <v>22.7986</v>
      </c>
      <c r="C3166" s="3">
        <v>11.938700000000001</v>
      </c>
      <c r="D3166" s="13">
        <v>58.625</v>
      </c>
      <c r="E3166" s="12">
        <f>D3166*[1]Splits!$M$6</f>
        <v>1.6284722222222221</v>
      </c>
      <c r="F3166" s="2"/>
      <c r="G3166" s="10">
        <v>1.6284722222222221</v>
      </c>
      <c r="H3166" s="1">
        <v>3.3039647577092462E-2</v>
      </c>
    </row>
    <row r="3167" spans="1:8" x14ac:dyDescent="0.35">
      <c r="A3167" s="4">
        <v>29454</v>
      </c>
      <c r="B3167" s="3">
        <v>23.090299999999999</v>
      </c>
      <c r="C3167" s="3">
        <v>12.0914</v>
      </c>
      <c r="D3167" s="13">
        <v>59.375</v>
      </c>
      <c r="E3167" s="12">
        <f>D3167*[1]Splits!$M$6</f>
        <v>1.6493055555555554</v>
      </c>
      <c r="F3167" s="2"/>
      <c r="G3167" s="10">
        <v>1.6493055555555554</v>
      </c>
      <c r="H3167" s="1">
        <v>1.2793176972281405E-2</v>
      </c>
    </row>
    <row r="3168" spans="1:8" x14ac:dyDescent="0.35">
      <c r="A3168" s="4">
        <v>29455</v>
      </c>
      <c r="B3168" s="3">
        <v>23.916699999999999</v>
      </c>
      <c r="C3168" s="3">
        <v>12.5242</v>
      </c>
      <c r="D3168" s="13">
        <v>61.5</v>
      </c>
      <c r="E3168" s="12">
        <f>D3168*[1]Splits!$M$6</f>
        <v>1.7083333333333333</v>
      </c>
      <c r="F3168" s="2"/>
      <c r="G3168" s="10">
        <v>1.7083333333333333</v>
      </c>
      <c r="H3168" s="1">
        <v>3.5789473684210607E-2</v>
      </c>
    </row>
    <row r="3169" spans="1:8" x14ac:dyDescent="0.35">
      <c r="A3169" s="4">
        <v>29458</v>
      </c>
      <c r="B3169" s="3">
        <v>23.333300000000001</v>
      </c>
      <c r="C3169" s="3">
        <v>12.2187</v>
      </c>
      <c r="D3169" s="13">
        <v>60</v>
      </c>
      <c r="E3169" s="12">
        <f>D3169*[1]Splits!$M$6</f>
        <v>1.6666666666666665</v>
      </c>
      <c r="F3169" s="2"/>
      <c r="G3169" s="10">
        <v>1.6666666666666665</v>
      </c>
      <c r="H3169" s="1">
        <v>-2.439024390243907E-2</v>
      </c>
    </row>
    <row r="3170" spans="1:8" x14ac:dyDescent="0.35">
      <c r="A3170" s="4">
        <v>29459</v>
      </c>
      <c r="B3170" s="3">
        <v>23.625</v>
      </c>
      <c r="C3170" s="3">
        <v>12.3714</v>
      </c>
      <c r="D3170" s="13">
        <v>60.75</v>
      </c>
      <c r="E3170" s="12">
        <f>D3170*[1]Splits!$M$6</f>
        <v>1.6875</v>
      </c>
      <c r="F3170" s="2"/>
      <c r="G3170" s="10">
        <v>1.6875</v>
      </c>
      <c r="H3170" s="1">
        <v>1.2500000000000089E-2</v>
      </c>
    </row>
    <row r="3171" spans="1:8" x14ac:dyDescent="0.35">
      <c r="A3171" s="4">
        <v>29460</v>
      </c>
      <c r="B3171" s="3">
        <v>23.284700000000001</v>
      </c>
      <c r="C3171" s="3">
        <v>12.193199999999999</v>
      </c>
      <c r="D3171" s="13">
        <v>59.875</v>
      </c>
      <c r="E3171" s="12">
        <f>D3171*[1]Splits!$M$6</f>
        <v>1.6631944444444444</v>
      </c>
      <c r="F3171" s="2"/>
      <c r="G3171" s="10">
        <v>1.6631944444444444</v>
      </c>
      <c r="H3171" s="1">
        <v>-1.4403292181069973E-2</v>
      </c>
    </row>
    <row r="3172" spans="1:8" x14ac:dyDescent="0.35">
      <c r="A3172" s="4">
        <v>29461</v>
      </c>
      <c r="B3172" s="3">
        <v>22.409700000000001</v>
      </c>
      <c r="C3172" s="3">
        <v>11.734999999999999</v>
      </c>
      <c r="D3172" s="13">
        <v>57.625</v>
      </c>
      <c r="E3172" s="12">
        <f>D3172*[1]Splits!$M$6</f>
        <v>1.6006944444444444</v>
      </c>
      <c r="F3172" s="2"/>
      <c r="G3172" s="10">
        <v>1.6006944444444444</v>
      </c>
      <c r="H3172" s="1">
        <v>-3.7578288100208766E-2</v>
      </c>
    </row>
    <row r="3173" spans="1:8" x14ac:dyDescent="0.35">
      <c r="A3173" s="4">
        <v>29462</v>
      </c>
      <c r="B3173" s="3">
        <v>22.166699999999999</v>
      </c>
      <c r="C3173" s="3">
        <v>11.607799999999999</v>
      </c>
      <c r="D3173" s="13">
        <v>57</v>
      </c>
      <c r="E3173" s="12">
        <f>D3173*[1]Splits!$M$6</f>
        <v>1.5833333333333333</v>
      </c>
      <c r="F3173" s="2"/>
      <c r="G3173" s="10">
        <v>1.5833333333333333</v>
      </c>
      <c r="H3173" s="1">
        <v>-1.0845986984815649E-2</v>
      </c>
    </row>
    <row r="3174" spans="1:8" x14ac:dyDescent="0.35">
      <c r="A3174" s="4">
        <v>29466</v>
      </c>
      <c r="B3174" s="3">
        <v>22.118099999999998</v>
      </c>
      <c r="C3174" s="3">
        <v>11.5823</v>
      </c>
      <c r="D3174" s="13">
        <v>56.875</v>
      </c>
      <c r="E3174" s="12">
        <f>D3174*[1]Splits!$M$6</f>
        <v>1.5798611111111109</v>
      </c>
      <c r="F3174" s="2"/>
      <c r="G3174" s="10">
        <v>1.5798611111111109</v>
      </c>
      <c r="H3174" s="1">
        <v>-2.1929824561404132E-3</v>
      </c>
    </row>
    <row r="3175" spans="1:8" x14ac:dyDescent="0.35">
      <c r="A3175" s="4">
        <v>29467</v>
      </c>
      <c r="B3175" s="3">
        <v>22.652799999999999</v>
      </c>
      <c r="C3175" s="3">
        <v>11.862299999999999</v>
      </c>
      <c r="D3175" s="13">
        <v>58.25</v>
      </c>
      <c r="E3175" s="12">
        <f>D3175*[1]Splits!$M$6</f>
        <v>1.6180555555555554</v>
      </c>
      <c r="F3175" s="2"/>
      <c r="G3175" s="10">
        <v>1.6180555555555554</v>
      </c>
      <c r="H3175" s="1">
        <v>2.4175824175824163E-2</v>
      </c>
    </row>
    <row r="3176" spans="1:8" x14ac:dyDescent="0.35">
      <c r="A3176" s="4">
        <v>29468</v>
      </c>
      <c r="B3176" s="3">
        <v>22.944500000000001</v>
      </c>
      <c r="C3176" s="3">
        <v>12.015000000000001</v>
      </c>
      <c r="D3176" s="13">
        <v>59</v>
      </c>
      <c r="E3176" s="12">
        <f>D3176*[1]Splits!$M$6</f>
        <v>1.6388888888888888</v>
      </c>
      <c r="F3176" s="2"/>
      <c r="G3176" s="10">
        <v>1.6388888888888888</v>
      </c>
      <c r="H3176" s="1">
        <v>1.2875536480686789E-2</v>
      </c>
    </row>
    <row r="3177" spans="1:8" x14ac:dyDescent="0.35">
      <c r="A3177" s="4">
        <v>29469</v>
      </c>
      <c r="B3177" s="3">
        <v>23.2361</v>
      </c>
      <c r="C3177" s="3">
        <v>12.1678</v>
      </c>
      <c r="D3177" s="13">
        <v>59.75</v>
      </c>
      <c r="E3177" s="12">
        <f>D3177*[1]Splits!$M$6</f>
        <v>1.6597222222222221</v>
      </c>
      <c r="F3177" s="2"/>
      <c r="G3177" s="10">
        <v>1.6597222222222221</v>
      </c>
      <c r="H3177" s="1">
        <v>1.2711864406779617E-2</v>
      </c>
    </row>
    <row r="3178" spans="1:8" x14ac:dyDescent="0.35">
      <c r="A3178" s="4">
        <v>29472</v>
      </c>
      <c r="B3178" s="3">
        <v>22.166699999999999</v>
      </c>
      <c r="C3178" s="3">
        <v>11.607799999999999</v>
      </c>
      <c r="D3178" s="13">
        <v>57</v>
      </c>
      <c r="E3178" s="12">
        <f>D3178*[1]Splits!$M$6</f>
        <v>1.5833333333333333</v>
      </c>
      <c r="F3178" s="2"/>
      <c r="G3178" s="10">
        <v>1.5833333333333333</v>
      </c>
      <c r="H3178" s="1">
        <v>-4.6025104602510435E-2</v>
      </c>
    </row>
    <row r="3179" spans="1:8" x14ac:dyDescent="0.35">
      <c r="A3179" s="4">
        <v>29473</v>
      </c>
      <c r="B3179" s="3">
        <v>22.604199999999999</v>
      </c>
      <c r="C3179" s="3">
        <v>11.8369</v>
      </c>
      <c r="D3179" s="13">
        <v>58.125</v>
      </c>
      <c r="E3179" s="12">
        <f>D3179*[1]Splits!$M$6</f>
        <v>1.6145833333333333</v>
      </c>
      <c r="F3179" s="2"/>
      <c r="G3179" s="10">
        <v>1.6145833333333333</v>
      </c>
      <c r="H3179" s="1">
        <v>1.973684210526316E-2</v>
      </c>
    </row>
    <row r="3180" spans="1:8" x14ac:dyDescent="0.35">
      <c r="A3180" s="4">
        <v>29474</v>
      </c>
      <c r="B3180" s="3">
        <v>23.1389</v>
      </c>
      <c r="C3180" s="3">
        <v>12.116899999999999</v>
      </c>
      <c r="D3180" s="13">
        <v>59.5</v>
      </c>
      <c r="E3180" s="12">
        <f>D3180*[1]Splits!$M$6</f>
        <v>1.6527777777777777</v>
      </c>
      <c r="F3180" s="2"/>
      <c r="G3180" s="10">
        <v>1.6527777777777777</v>
      </c>
      <c r="H3180" s="1">
        <v>2.3655913978494609E-2</v>
      </c>
    </row>
    <row r="3181" spans="1:8" x14ac:dyDescent="0.35">
      <c r="A3181" s="4">
        <v>29475</v>
      </c>
      <c r="B3181" s="3">
        <v>23.1389</v>
      </c>
      <c r="C3181" s="3">
        <v>12.116899999999999</v>
      </c>
      <c r="D3181" s="13">
        <v>59.5</v>
      </c>
      <c r="E3181" s="12">
        <f>D3181*[1]Splits!$M$6</f>
        <v>1.6527777777777777</v>
      </c>
      <c r="F3181" s="2"/>
      <c r="G3181" s="10">
        <v>1.6527777777777777</v>
      </c>
      <c r="H3181" s="1">
        <v>0</v>
      </c>
    </row>
    <row r="3182" spans="1:8" x14ac:dyDescent="0.35">
      <c r="A3182" s="4">
        <v>29476</v>
      </c>
      <c r="B3182" s="3">
        <v>22.847200000000001</v>
      </c>
      <c r="C3182" s="3">
        <v>11.9641</v>
      </c>
      <c r="D3182" s="13">
        <v>58.75</v>
      </c>
      <c r="E3182" s="12">
        <f>D3182*[1]Splits!$M$6</f>
        <v>1.6319444444444444</v>
      </c>
      <c r="F3182" s="2"/>
      <c r="G3182" s="10">
        <v>1.6319444444444444</v>
      </c>
      <c r="H3182" s="1">
        <v>-1.2605042016806678E-2</v>
      </c>
    </row>
    <row r="3183" spans="1:8" x14ac:dyDescent="0.35">
      <c r="A3183" s="4">
        <v>29479</v>
      </c>
      <c r="B3183" s="3">
        <v>23.1389</v>
      </c>
      <c r="C3183" s="3">
        <v>12.116899999999999</v>
      </c>
      <c r="D3183" s="13">
        <v>59.5</v>
      </c>
      <c r="E3183" s="12">
        <f>D3183*[1]Splits!$M$6</f>
        <v>1.6527777777777777</v>
      </c>
      <c r="F3183" s="2"/>
      <c r="G3183" s="10">
        <v>1.6527777777777777</v>
      </c>
      <c r="H3183" s="1">
        <v>1.2765957446808465E-2</v>
      </c>
    </row>
    <row r="3184" spans="1:8" x14ac:dyDescent="0.35">
      <c r="A3184" s="4">
        <v>29480</v>
      </c>
      <c r="B3184" s="3">
        <v>23.868099999999998</v>
      </c>
      <c r="C3184" s="3">
        <v>12.498699999999999</v>
      </c>
      <c r="D3184" s="13">
        <v>61.375</v>
      </c>
      <c r="E3184" s="12">
        <f>D3184*[1]Splits!$M$6</f>
        <v>1.7048611111111109</v>
      </c>
      <c r="F3184" s="2"/>
      <c r="G3184" s="10">
        <v>1.7048611111111109</v>
      </c>
      <c r="H3184" s="1">
        <v>3.1512605042016764E-2</v>
      </c>
    </row>
    <row r="3185" spans="1:8" x14ac:dyDescent="0.35">
      <c r="A3185" s="4">
        <v>29481</v>
      </c>
      <c r="B3185" s="3">
        <v>24.597200000000001</v>
      </c>
      <c r="C3185" s="3">
        <v>12.8805</v>
      </c>
      <c r="D3185" s="13">
        <v>63.25</v>
      </c>
      <c r="E3185" s="12">
        <f>D3185*[1]Splits!$M$6</f>
        <v>1.7569444444444444</v>
      </c>
      <c r="F3185" s="2"/>
      <c r="G3185" s="10">
        <v>1.7569444444444444</v>
      </c>
      <c r="H3185" s="1">
        <v>3.0549898167006199E-2</v>
      </c>
    </row>
    <row r="3186" spans="1:8" x14ac:dyDescent="0.35">
      <c r="A3186" s="4">
        <v>29482</v>
      </c>
      <c r="B3186" s="3">
        <v>25.034700000000001</v>
      </c>
      <c r="C3186" s="3">
        <v>13.1096</v>
      </c>
      <c r="D3186" s="13">
        <v>64.375</v>
      </c>
      <c r="E3186" s="12">
        <f>D3186*[1]Splits!$M$6</f>
        <v>1.7881944444444444</v>
      </c>
      <c r="F3186" s="2"/>
      <c r="G3186" s="10">
        <v>1.7881944444444444</v>
      </c>
      <c r="H3186" s="1">
        <v>1.7786561264822136E-2</v>
      </c>
    </row>
    <row r="3187" spans="1:8" x14ac:dyDescent="0.35">
      <c r="A3187" s="4">
        <v>29483</v>
      </c>
      <c r="B3187" s="3">
        <v>26.104199999999999</v>
      </c>
      <c r="C3187" s="3">
        <v>13.669700000000001</v>
      </c>
      <c r="D3187" s="13">
        <v>67.125</v>
      </c>
      <c r="E3187" s="12">
        <f>D3187*[1]Splits!$M$6</f>
        <v>1.8645833333333333</v>
      </c>
      <c r="F3187" s="2"/>
      <c r="G3187" s="10">
        <v>1.8645833333333333</v>
      </c>
      <c r="H3187" s="1">
        <v>4.2718446601941719E-2</v>
      </c>
    </row>
    <row r="3188" spans="1:8" x14ac:dyDescent="0.35">
      <c r="A3188" s="4">
        <v>29486</v>
      </c>
      <c r="B3188" s="3">
        <v>26.930599999999998</v>
      </c>
      <c r="C3188" s="3">
        <v>14.102399999999999</v>
      </c>
      <c r="D3188" s="13">
        <v>69.25</v>
      </c>
      <c r="E3188" s="12">
        <f>D3188*[1]Splits!$M$6</f>
        <v>1.9236111111111109</v>
      </c>
      <c r="F3188" s="2"/>
      <c r="G3188" s="10">
        <v>1.9236111111111109</v>
      </c>
      <c r="H3188" s="1">
        <v>3.1657355679701994E-2</v>
      </c>
    </row>
    <row r="3189" spans="1:8" x14ac:dyDescent="0.35">
      <c r="A3189" s="4">
        <v>29487</v>
      </c>
      <c r="B3189" s="3">
        <v>25.958300000000001</v>
      </c>
      <c r="C3189" s="3">
        <v>13.593299999999999</v>
      </c>
      <c r="D3189" s="13">
        <v>66.75</v>
      </c>
      <c r="E3189" s="12">
        <f>D3189*[1]Splits!$M$6</f>
        <v>1.8541666666666665</v>
      </c>
      <c r="F3189" s="2"/>
      <c r="G3189" s="10">
        <v>1.8541666666666665</v>
      </c>
      <c r="H3189" s="1">
        <v>-3.6101083032490967E-2</v>
      </c>
    </row>
    <row r="3190" spans="1:8" x14ac:dyDescent="0.35">
      <c r="A3190" s="4">
        <v>29488</v>
      </c>
      <c r="B3190" s="3">
        <v>26.007000000000001</v>
      </c>
      <c r="C3190" s="3">
        <v>13.6188</v>
      </c>
      <c r="D3190" s="13">
        <v>66.875</v>
      </c>
      <c r="E3190" s="12">
        <f>D3190*[1]Splits!$M$6</f>
        <v>1.8576388888888888</v>
      </c>
      <c r="F3190" s="2"/>
      <c r="G3190" s="10">
        <v>1.8576388888888888</v>
      </c>
      <c r="H3190" s="1">
        <v>1.8726591760300159E-3</v>
      </c>
    </row>
    <row r="3191" spans="1:8" x14ac:dyDescent="0.35">
      <c r="A3191" s="4">
        <v>29489</v>
      </c>
      <c r="B3191" s="3">
        <v>25.472200000000001</v>
      </c>
      <c r="C3191" s="3">
        <v>13.338699999999999</v>
      </c>
      <c r="D3191" s="13">
        <v>65.5</v>
      </c>
      <c r="E3191" s="12">
        <f>D3191*[1]Splits!$M$6</f>
        <v>1.8194444444444444</v>
      </c>
      <c r="F3191" s="2"/>
      <c r="G3191" s="10">
        <v>1.8194444444444444</v>
      </c>
      <c r="H3191" s="1">
        <v>-2.0560747663551388E-2</v>
      </c>
    </row>
    <row r="3192" spans="1:8" x14ac:dyDescent="0.35">
      <c r="A3192" s="4">
        <v>29490</v>
      </c>
      <c r="B3192" s="3">
        <v>24.208300000000001</v>
      </c>
      <c r="C3192" s="3">
        <v>12.6769</v>
      </c>
      <c r="D3192" s="13">
        <v>62.25</v>
      </c>
      <c r="E3192" s="12">
        <f>D3192*[1]Splits!$M$6</f>
        <v>1.7291666666666665</v>
      </c>
      <c r="F3192" s="2"/>
      <c r="G3192" s="10">
        <v>1.7291666666666665</v>
      </c>
      <c r="H3192" s="1">
        <v>-4.9618320610687092E-2</v>
      </c>
    </row>
    <row r="3193" spans="1:8" x14ac:dyDescent="0.35">
      <c r="A3193" s="4">
        <v>29493</v>
      </c>
      <c r="B3193" s="3">
        <v>23.625</v>
      </c>
      <c r="C3193" s="3">
        <v>12.3714</v>
      </c>
      <c r="D3193" s="13">
        <v>60.75</v>
      </c>
      <c r="E3193" s="12">
        <f>D3193*[1]Splits!$M$6</f>
        <v>1.6875</v>
      </c>
      <c r="F3193" s="2"/>
      <c r="G3193" s="10">
        <v>1.6875</v>
      </c>
      <c r="H3193" s="1">
        <v>-2.4096385542168593E-2</v>
      </c>
    </row>
    <row r="3194" spans="1:8" x14ac:dyDescent="0.35">
      <c r="A3194" s="4">
        <v>29494</v>
      </c>
      <c r="B3194" s="3">
        <v>24.694500000000001</v>
      </c>
      <c r="C3194" s="3">
        <v>12.9315</v>
      </c>
      <c r="D3194" s="13">
        <v>63.5</v>
      </c>
      <c r="E3194" s="12">
        <f>D3194*[1]Splits!$M$6</f>
        <v>1.7638888888888888</v>
      </c>
      <c r="F3194" s="2"/>
      <c r="G3194" s="10">
        <v>1.7638888888888888</v>
      </c>
      <c r="H3194" s="1">
        <v>4.5267489711934124E-2</v>
      </c>
    </row>
    <row r="3195" spans="1:8" x14ac:dyDescent="0.35">
      <c r="A3195" s="4">
        <v>29495</v>
      </c>
      <c r="B3195" s="3">
        <v>24.402799999999999</v>
      </c>
      <c r="C3195" s="3">
        <v>12.778700000000001</v>
      </c>
      <c r="D3195" s="13">
        <v>62.75</v>
      </c>
      <c r="E3195" s="12">
        <f>D3195*[1]Splits!$M$6</f>
        <v>1.7430555555555554</v>
      </c>
      <c r="F3195" s="2"/>
      <c r="G3195" s="10">
        <v>1.7430555555555554</v>
      </c>
      <c r="H3195" s="1">
        <v>-1.1811023622047329E-2</v>
      </c>
    </row>
    <row r="3196" spans="1:8" x14ac:dyDescent="0.35">
      <c r="A3196" s="4">
        <v>29496</v>
      </c>
      <c r="B3196" s="3">
        <v>24.743099999999998</v>
      </c>
      <c r="C3196" s="3">
        <v>12.956899999999999</v>
      </c>
      <c r="D3196" s="13">
        <v>63.625</v>
      </c>
      <c r="E3196" s="12">
        <f>D3196*[1]Splits!$M$6</f>
        <v>1.7673611111111109</v>
      </c>
      <c r="F3196" s="2"/>
      <c r="G3196" s="10">
        <v>1.7673611111111109</v>
      </c>
      <c r="H3196" s="1">
        <v>1.3944223107569736E-2</v>
      </c>
    </row>
    <row r="3197" spans="1:8" x14ac:dyDescent="0.35">
      <c r="A3197" s="4">
        <v>29497</v>
      </c>
      <c r="B3197" s="3">
        <v>25.472200000000001</v>
      </c>
      <c r="C3197" s="3">
        <v>13.338699999999999</v>
      </c>
      <c r="D3197" s="13">
        <v>65.5</v>
      </c>
      <c r="E3197" s="12">
        <f>D3197*[1]Splits!$M$6</f>
        <v>1.8194444444444444</v>
      </c>
      <c r="F3197" s="2"/>
      <c r="G3197" s="10">
        <v>1.8194444444444444</v>
      </c>
      <c r="H3197" s="1">
        <v>2.9469548133595373E-2</v>
      </c>
    </row>
    <row r="3198" spans="1:8" x14ac:dyDescent="0.35">
      <c r="A3198" s="4">
        <v>29500</v>
      </c>
      <c r="B3198" s="3">
        <v>26.7361</v>
      </c>
      <c r="C3198" s="3">
        <v>14.0006</v>
      </c>
      <c r="D3198" s="13">
        <v>68.75</v>
      </c>
      <c r="E3198" s="12">
        <f>D3198*[1]Splits!$M$6</f>
        <v>1.9097222222222221</v>
      </c>
      <c r="F3198" s="2"/>
      <c r="G3198" s="10">
        <v>1.9097222222222221</v>
      </c>
      <c r="H3198" s="1">
        <v>4.9618320610686967E-2</v>
      </c>
    </row>
    <row r="3199" spans="1:8" x14ac:dyDescent="0.35">
      <c r="A3199" s="4">
        <v>29501</v>
      </c>
      <c r="B3199" s="3">
        <v>26.7361</v>
      </c>
      <c r="C3199" s="3">
        <v>14.0006</v>
      </c>
      <c r="D3199" s="13">
        <v>68.75</v>
      </c>
      <c r="E3199" s="12">
        <f>D3199*[1]Splits!$M$6</f>
        <v>1.9097222222222221</v>
      </c>
      <c r="F3199" s="2"/>
      <c r="G3199" s="10">
        <v>1.9097222222222221</v>
      </c>
      <c r="H3199" s="1">
        <v>0</v>
      </c>
    </row>
    <row r="3200" spans="1:8" x14ac:dyDescent="0.35">
      <c r="A3200" s="4">
        <v>29502</v>
      </c>
      <c r="B3200" s="3">
        <v>26.6875</v>
      </c>
      <c r="C3200" s="3">
        <v>13.975099999999999</v>
      </c>
      <c r="D3200" s="13">
        <v>68.625</v>
      </c>
      <c r="E3200" s="12">
        <f>D3200*[1]Splits!$M$6</f>
        <v>1.90625</v>
      </c>
      <c r="F3200" s="2"/>
      <c r="G3200" s="10">
        <v>1.90625</v>
      </c>
      <c r="H3200" s="1">
        <v>-1.8181818181817538E-3</v>
      </c>
    </row>
    <row r="3201" spans="1:8" x14ac:dyDescent="0.35">
      <c r="A3201" s="4">
        <v>29503</v>
      </c>
      <c r="B3201" s="3">
        <v>26.104199999999999</v>
      </c>
      <c r="C3201" s="3">
        <v>13.669700000000001</v>
      </c>
      <c r="D3201" s="13">
        <v>67.125</v>
      </c>
      <c r="E3201" s="12">
        <f>D3201*[1]Splits!$M$6</f>
        <v>1.8645833333333333</v>
      </c>
      <c r="F3201" s="2"/>
      <c r="G3201" s="10">
        <v>1.8645833333333333</v>
      </c>
      <c r="H3201" s="1">
        <v>-2.1857923497267798E-2</v>
      </c>
    </row>
    <row r="3202" spans="1:8" x14ac:dyDescent="0.35">
      <c r="A3202" s="4">
        <v>29504</v>
      </c>
      <c r="B3202" s="3">
        <v>25.909700000000001</v>
      </c>
      <c r="C3202" s="3">
        <v>13.5678</v>
      </c>
      <c r="D3202" s="13">
        <v>66.625</v>
      </c>
      <c r="E3202" s="12">
        <f>D3202*[1]Splits!$M$6</f>
        <v>1.8506944444444444</v>
      </c>
      <c r="F3202" s="2"/>
      <c r="G3202" s="10">
        <v>1.8506944444444444</v>
      </c>
      <c r="H3202" s="1">
        <v>-7.4487895716945736E-3</v>
      </c>
    </row>
    <row r="3203" spans="1:8" x14ac:dyDescent="0.35">
      <c r="A3203" s="4">
        <v>29507</v>
      </c>
      <c r="B3203" s="3">
        <v>26.055599999999998</v>
      </c>
      <c r="C3203" s="3">
        <v>13.6442</v>
      </c>
      <c r="D3203" s="13">
        <v>67</v>
      </c>
      <c r="E3203" s="12">
        <f>D3203*[1]Splits!$M$6</f>
        <v>1.8611111111111109</v>
      </c>
      <c r="F3203" s="2"/>
      <c r="G3203" s="10">
        <v>1.8611111111111109</v>
      </c>
      <c r="H3203" s="1">
        <v>5.6285178236396951E-3</v>
      </c>
    </row>
    <row r="3204" spans="1:8" x14ac:dyDescent="0.35">
      <c r="A3204" s="4">
        <v>29508</v>
      </c>
      <c r="B3204" s="3">
        <v>26.104199999999999</v>
      </c>
      <c r="C3204" s="3">
        <v>13.669700000000001</v>
      </c>
      <c r="D3204" s="13">
        <v>67.125</v>
      </c>
      <c r="E3204" s="12">
        <f>D3204*[1]Splits!$M$6</f>
        <v>1.8645833333333333</v>
      </c>
      <c r="F3204" s="2"/>
      <c r="G3204" s="10">
        <v>1.8645833333333333</v>
      </c>
      <c r="H3204" s="1">
        <v>1.8656716417910979E-3</v>
      </c>
    </row>
    <row r="3205" spans="1:8" x14ac:dyDescent="0.35">
      <c r="A3205" s="4">
        <v>29509</v>
      </c>
      <c r="B3205" s="3">
        <v>27.027799999999999</v>
      </c>
      <c r="C3205" s="3">
        <v>14.1533</v>
      </c>
      <c r="D3205" s="13">
        <v>69.5</v>
      </c>
      <c r="E3205" s="12">
        <f>D3205*[1]Splits!$M$6</f>
        <v>1.9305555555555554</v>
      </c>
      <c r="F3205" s="2"/>
      <c r="G3205" s="10">
        <v>1.9305555555555554</v>
      </c>
      <c r="H3205" s="1">
        <v>3.5381750465549283E-2</v>
      </c>
    </row>
    <row r="3206" spans="1:8" x14ac:dyDescent="0.35">
      <c r="A3206" s="4">
        <v>29510</v>
      </c>
      <c r="B3206" s="3">
        <v>27.368099999999998</v>
      </c>
      <c r="C3206" s="3">
        <v>14.3315</v>
      </c>
      <c r="D3206" s="13">
        <v>70.375</v>
      </c>
      <c r="E3206" s="12">
        <f>D3206*[1]Splits!$M$6</f>
        <v>1.9548611111111109</v>
      </c>
      <c r="F3206" s="2"/>
      <c r="G3206" s="10">
        <v>1.9548611111111109</v>
      </c>
      <c r="H3206" s="1">
        <v>1.2589928057553971E-2</v>
      </c>
    </row>
    <row r="3207" spans="1:8" x14ac:dyDescent="0.35">
      <c r="A3207" s="4">
        <v>29511</v>
      </c>
      <c r="B3207" s="3">
        <v>27.027799999999999</v>
      </c>
      <c r="C3207" s="3">
        <v>14.1533</v>
      </c>
      <c r="D3207" s="13">
        <v>69.5</v>
      </c>
      <c r="E3207" s="12">
        <f>D3207*[1]Splits!$M$6</f>
        <v>1.9305555555555554</v>
      </c>
      <c r="F3207" s="2"/>
      <c r="G3207" s="10">
        <v>1.9305555555555554</v>
      </c>
      <c r="H3207" s="1">
        <v>-1.2433392539964489E-2</v>
      </c>
    </row>
    <row r="3208" spans="1:8" x14ac:dyDescent="0.35">
      <c r="A3208" s="4">
        <v>29514</v>
      </c>
      <c r="B3208" s="3">
        <v>26.882000000000001</v>
      </c>
      <c r="C3208" s="3">
        <v>14.077</v>
      </c>
      <c r="D3208" s="13">
        <v>69.125</v>
      </c>
      <c r="E3208" s="12">
        <f>D3208*[1]Splits!$M$6</f>
        <v>1.9201388888888888</v>
      </c>
      <c r="F3208" s="2"/>
      <c r="G3208" s="10">
        <v>1.9201388888888888</v>
      </c>
      <c r="H3208" s="1">
        <v>-5.395683453237334E-3</v>
      </c>
    </row>
    <row r="3209" spans="1:8" x14ac:dyDescent="0.35">
      <c r="A3209" s="4">
        <v>29515</v>
      </c>
      <c r="B3209" s="3">
        <v>27.027799999999999</v>
      </c>
      <c r="C3209" s="3">
        <v>14.1533</v>
      </c>
      <c r="D3209" s="13">
        <v>69.5</v>
      </c>
      <c r="E3209" s="12">
        <f>D3209*[1]Splits!$M$6</f>
        <v>1.9305555555555554</v>
      </c>
      <c r="F3209" s="2"/>
      <c r="G3209" s="10">
        <v>1.9305555555555554</v>
      </c>
      <c r="H3209" s="1">
        <v>5.4249547920433225E-3</v>
      </c>
    </row>
    <row r="3210" spans="1:8" x14ac:dyDescent="0.35">
      <c r="A3210" s="4">
        <v>29516</v>
      </c>
      <c r="B3210" s="3">
        <v>27.6111</v>
      </c>
      <c r="C3210" s="3">
        <v>14.4588</v>
      </c>
      <c r="D3210" s="13">
        <v>71</v>
      </c>
      <c r="E3210" s="12">
        <f>D3210*[1]Splits!$M$6</f>
        <v>1.9722222222222221</v>
      </c>
      <c r="F3210" s="2"/>
      <c r="G3210" s="10">
        <v>1.9722222222222221</v>
      </c>
      <c r="H3210" s="1">
        <v>2.158273381294968E-2</v>
      </c>
    </row>
    <row r="3211" spans="1:8" x14ac:dyDescent="0.35">
      <c r="A3211" s="4">
        <v>29517</v>
      </c>
      <c r="B3211" s="3">
        <v>26.882000000000001</v>
      </c>
      <c r="C3211" s="3">
        <v>14.077</v>
      </c>
      <c r="D3211" s="13">
        <v>69.125</v>
      </c>
      <c r="E3211" s="12">
        <f>D3211*[1]Splits!$M$6</f>
        <v>1.9201388888888888</v>
      </c>
      <c r="F3211" s="2"/>
      <c r="G3211" s="10">
        <v>1.9201388888888888</v>
      </c>
      <c r="H3211" s="1">
        <v>-2.6408450704225317E-2</v>
      </c>
    </row>
    <row r="3212" spans="1:8" x14ac:dyDescent="0.35">
      <c r="A3212" s="4">
        <v>29518</v>
      </c>
      <c r="B3212" s="3">
        <v>26.541699999999999</v>
      </c>
      <c r="C3212" s="3">
        <v>13.8988</v>
      </c>
      <c r="D3212" s="13">
        <v>68.25</v>
      </c>
      <c r="E3212" s="12">
        <f>D3212*[1]Splits!$M$6</f>
        <v>1.8958333333333333</v>
      </c>
      <c r="F3212" s="2"/>
      <c r="G3212" s="10">
        <v>1.8958333333333333</v>
      </c>
      <c r="H3212" s="1">
        <v>-1.265822784810128E-2</v>
      </c>
    </row>
    <row r="3213" spans="1:8" x14ac:dyDescent="0.35">
      <c r="A3213" s="4">
        <v>29521</v>
      </c>
      <c r="B3213" s="3">
        <v>26.395800000000001</v>
      </c>
      <c r="C3213" s="3">
        <v>13.8224</v>
      </c>
      <c r="D3213" s="13">
        <v>67.875</v>
      </c>
      <c r="E3213" s="12">
        <f>D3213*[1]Splits!$M$6</f>
        <v>1.8854166666666665</v>
      </c>
      <c r="F3213" s="2"/>
      <c r="G3213" s="10">
        <v>1.8854166666666665</v>
      </c>
      <c r="H3213" s="1">
        <v>-5.494505494505534E-3</v>
      </c>
    </row>
    <row r="3214" spans="1:8" x14ac:dyDescent="0.35">
      <c r="A3214" s="4">
        <v>29522</v>
      </c>
      <c r="B3214" s="3">
        <v>25.958300000000001</v>
      </c>
      <c r="C3214" s="3">
        <v>13.593299999999999</v>
      </c>
      <c r="D3214" s="13">
        <v>66.75</v>
      </c>
      <c r="E3214" s="12">
        <f>D3214*[1]Splits!$M$6</f>
        <v>1.8541666666666665</v>
      </c>
      <c r="F3214" s="2"/>
      <c r="G3214" s="10">
        <v>1.8541666666666665</v>
      </c>
      <c r="H3214" s="1">
        <v>-1.6574585635359119E-2</v>
      </c>
    </row>
    <row r="3215" spans="1:8" x14ac:dyDescent="0.35">
      <c r="A3215" s="4">
        <v>29523</v>
      </c>
      <c r="B3215" s="3">
        <v>26.2014</v>
      </c>
      <c r="C3215" s="3">
        <v>13.720599999999999</v>
      </c>
      <c r="D3215" s="13">
        <v>67.375</v>
      </c>
      <c r="E3215" s="12">
        <f>D3215*[1]Splits!$M$6</f>
        <v>1.8715277777777777</v>
      </c>
      <c r="F3215" s="2"/>
      <c r="G3215" s="10">
        <v>1.8715277777777777</v>
      </c>
      <c r="H3215" s="1">
        <v>9.3632958801498408E-3</v>
      </c>
    </row>
    <row r="3216" spans="1:8" x14ac:dyDescent="0.35">
      <c r="A3216" s="4">
        <v>29524</v>
      </c>
      <c r="B3216" s="3">
        <v>24.1111</v>
      </c>
      <c r="C3216" s="3">
        <v>12.625999999999999</v>
      </c>
      <c r="D3216" s="13">
        <v>62</v>
      </c>
      <c r="E3216" s="12">
        <f>D3216*[1]Splits!$M$6</f>
        <v>1.7222222222222221</v>
      </c>
      <c r="F3216" s="2"/>
      <c r="G3216" s="10">
        <v>1.7222222222222221</v>
      </c>
      <c r="H3216" s="1">
        <v>-7.9777365491651223E-2</v>
      </c>
    </row>
    <row r="3217" spans="1:8" x14ac:dyDescent="0.35">
      <c r="A3217" s="4">
        <v>29525</v>
      </c>
      <c r="B3217" s="3">
        <v>25.180599999999998</v>
      </c>
      <c r="C3217" s="3">
        <v>13.186</v>
      </c>
      <c r="D3217" s="13">
        <v>64.75</v>
      </c>
      <c r="E3217" s="12">
        <f>D3217*[1]Splits!$M$6</f>
        <v>1.7986111111111109</v>
      </c>
      <c r="F3217" s="2"/>
      <c r="G3217" s="10">
        <v>1.7986111111111109</v>
      </c>
      <c r="H3217" s="1">
        <v>4.4354838709677394E-2</v>
      </c>
    </row>
    <row r="3218" spans="1:8" x14ac:dyDescent="0.35">
      <c r="A3218" s="4">
        <v>29528</v>
      </c>
      <c r="B3218" s="3">
        <v>26.347200000000001</v>
      </c>
      <c r="C3218" s="3">
        <v>13.796900000000001</v>
      </c>
      <c r="D3218" s="13">
        <v>67.75</v>
      </c>
      <c r="E3218" s="12">
        <f>D3218*[1]Splits!$M$6</f>
        <v>1.8819444444444444</v>
      </c>
      <c r="F3218" s="2"/>
      <c r="G3218" s="10">
        <v>1.8819444444444444</v>
      </c>
      <c r="H3218" s="1">
        <v>4.633204633204642E-2</v>
      </c>
    </row>
    <row r="3219" spans="1:8" x14ac:dyDescent="0.35">
      <c r="A3219" s="4">
        <v>29530</v>
      </c>
      <c r="B3219" s="3">
        <v>27.6111</v>
      </c>
      <c r="C3219" s="3">
        <v>14.4588</v>
      </c>
      <c r="D3219" s="13">
        <v>71</v>
      </c>
      <c r="E3219" s="12">
        <f>D3219*[1]Splits!$M$6</f>
        <v>1.9722222222222221</v>
      </c>
      <c r="F3219" s="2"/>
      <c r="G3219" s="10">
        <v>1.9722222222222221</v>
      </c>
      <c r="H3219" s="1">
        <v>4.7970479704796995E-2</v>
      </c>
    </row>
    <row r="3220" spans="1:8" x14ac:dyDescent="0.35">
      <c r="A3220" s="4">
        <v>29531</v>
      </c>
      <c r="B3220" s="3">
        <v>26.979199999999999</v>
      </c>
      <c r="C3220" s="3">
        <v>14.1279</v>
      </c>
      <c r="D3220" s="13">
        <v>69.375</v>
      </c>
      <c r="E3220" s="12">
        <f>D3220*[1]Splits!$M$6</f>
        <v>1.9270833333333333</v>
      </c>
      <c r="F3220" s="2"/>
      <c r="G3220" s="10">
        <v>1.9270833333333333</v>
      </c>
      <c r="H3220" s="1">
        <v>-2.2887323943661948E-2</v>
      </c>
    </row>
    <row r="3221" spans="1:8" x14ac:dyDescent="0.35">
      <c r="A3221" s="4">
        <v>29532</v>
      </c>
      <c r="B3221" s="3">
        <v>26.784700000000001</v>
      </c>
      <c r="C3221" s="3">
        <v>14.026</v>
      </c>
      <c r="D3221" s="13">
        <v>68.875</v>
      </c>
      <c r="E3221" s="12">
        <f>D3221*[1]Splits!$M$6</f>
        <v>1.9131944444444444</v>
      </c>
      <c r="F3221" s="2"/>
      <c r="G3221" s="10">
        <v>1.9131944444444444</v>
      </c>
      <c r="H3221" s="1">
        <v>-7.2072072072071822E-3</v>
      </c>
    </row>
    <row r="3222" spans="1:8" x14ac:dyDescent="0.35">
      <c r="A3222" s="4">
        <v>29535</v>
      </c>
      <c r="B3222" s="3">
        <v>26.6875</v>
      </c>
      <c r="C3222" s="3">
        <v>13.975099999999999</v>
      </c>
      <c r="D3222" s="13">
        <v>68.625</v>
      </c>
      <c r="E3222" s="12">
        <f>D3222*[1]Splits!$M$6</f>
        <v>1.90625</v>
      </c>
      <c r="F3222" s="2"/>
      <c r="G3222" s="10">
        <v>1.90625</v>
      </c>
      <c r="H3222" s="1">
        <v>-3.6297640653357405E-3</v>
      </c>
    </row>
    <row r="3223" spans="1:8" x14ac:dyDescent="0.35">
      <c r="A3223" s="4">
        <v>29536</v>
      </c>
      <c r="B3223" s="3">
        <v>26.833300000000001</v>
      </c>
      <c r="C3223" s="3">
        <v>14.051500000000001</v>
      </c>
      <c r="D3223" s="13">
        <v>69</v>
      </c>
      <c r="E3223" s="12">
        <f>D3223*[1]Splits!$M$6</f>
        <v>1.9166666666666665</v>
      </c>
      <c r="F3223" s="2"/>
      <c r="G3223" s="10">
        <v>1.9166666666666665</v>
      </c>
      <c r="H3223" s="1">
        <v>5.4644808743168618E-3</v>
      </c>
    </row>
    <row r="3224" spans="1:8" x14ac:dyDescent="0.35">
      <c r="A3224" s="4">
        <v>29537</v>
      </c>
      <c r="B3224" s="3">
        <v>28</v>
      </c>
      <c r="C3224" s="3">
        <v>14.6624</v>
      </c>
      <c r="D3224" s="13">
        <v>72</v>
      </c>
      <c r="E3224" s="12">
        <f>D3224*[1]Splits!$M$6</f>
        <v>2</v>
      </c>
      <c r="F3224" s="2"/>
      <c r="G3224" s="10">
        <v>2</v>
      </c>
      <c r="H3224" s="1">
        <v>4.3478260869565299E-2</v>
      </c>
    </row>
    <row r="3225" spans="1:8" x14ac:dyDescent="0.35">
      <c r="A3225" s="4">
        <v>29538</v>
      </c>
      <c r="B3225" s="3">
        <v>28.875</v>
      </c>
      <c r="C3225" s="3">
        <v>15.1206</v>
      </c>
      <c r="D3225" s="13">
        <v>74.25</v>
      </c>
      <c r="E3225" s="12">
        <f>D3225*[1]Splits!$M$6</f>
        <v>2.0625</v>
      </c>
      <c r="F3225" s="2"/>
      <c r="G3225" s="10">
        <v>2.0625</v>
      </c>
      <c r="H3225" s="1">
        <v>3.125E-2</v>
      </c>
    </row>
    <row r="3226" spans="1:8" x14ac:dyDescent="0.35">
      <c r="A3226" s="4">
        <v>29539</v>
      </c>
      <c r="B3226" s="3">
        <v>29.166699999999999</v>
      </c>
      <c r="C3226" s="3">
        <v>15.273400000000001</v>
      </c>
      <c r="D3226" s="13">
        <v>75</v>
      </c>
      <c r="E3226" s="12">
        <f>D3226*[1]Splits!$M$6</f>
        <v>2.083333333333333</v>
      </c>
      <c r="F3226" s="2"/>
      <c r="G3226" s="10">
        <v>2.083333333333333</v>
      </c>
      <c r="H3226" s="1">
        <v>1.0101010101009958E-2</v>
      </c>
    </row>
    <row r="3227" spans="1:8" x14ac:dyDescent="0.35">
      <c r="A3227" s="4">
        <v>29542</v>
      </c>
      <c r="B3227" s="3">
        <v>29.944500000000001</v>
      </c>
      <c r="C3227" s="3">
        <v>15.6807</v>
      </c>
      <c r="D3227" s="13">
        <v>77</v>
      </c>
      <c r="E3227" s="12">
        <f>D3227*[1]Splits!$M$6</f>
        <v>2.1388888888888888</v>
      </c>
      <c r="F3227" s="2"/>
      <c r="G3227" s="10">
        <v>2.1388888888888888</v>
      </c>
      <c r="H3227" s="1">
        <v>2.666666666666679E-2</v>
      </c>
    </row>
    <row r="3228" spans="1:8" x14ac:dyDescent="0.35">
      <c r="A3228" s="4">
        <v>29543</v>
      </c>
      <c r="B3228" s="3">
        <v>30.868099999999998</v>
      </c>
      <c r="C3228" s="3">
        <v>16.164300000000001</v>
      </c>
      <c r="D3228" s="13">
        <v>79.375</v>
      </c>
      <c r="E3228" s="12">
        <f>D3228*[1]Splits!$M$6</f>
        <v>2.2048611111111112</v>
      </c>
      <c r="F3228" s="2"/>
      <c r="G3228" s="10">
        <v>2.2048611111111112</v>
      </c>
      <c r="H3228" s="1">
        <v>3.0844155844155893E-2</v>
      </c>
    </row>
    <row r="3229" spans="1:8" x14ac:dyDescent="0.35">
      <c r="A3229" s="4">
        <v>29544</v>
      </c>
      <c r="B3229" s="3">
        <v>30.916699999999999</v>
      </c>
      <c r="C3229" s="3">
        <v>16.189800000000002</v>
      </c>
      <c r="D3229" s="13">
        <v>79.5</v>
      </c>
      <c r="E3229" s="12">
        <f>D3229*[1]Splits!$M$6</f>
        <v>2.208333333333333</v>
      </c>
      <c r="F3229" s="2"/>
      <c r="G3229" s="10">
        <v>2.208333333333333</v>
      </c>
      <c r="H3229" s="1">
        <v>1.5748031496061424E-3</v>
      </c>
    </row>
    <row r="3230" spans="1:8" x14ac:dyDescent="0.35">
      <c r="A3230" s="4">
        <v>29545</v>
      </c>
      <c r="B3230" s="3">
        <v>31.0625</v>
      </c>
      <c r="C3230" s="3">
        <v>16.266100000000002</v>
      </c>
      <c r="D3230" s="13">
        <v>79.875</v>
      </c>
      <c r="E3230" s="12">
        <f>D3230*[1]Splits!$M$6</f>
        <v>2.21875</v>
      </c>
      <c r="F3230" s="2"/>
      <c r="G3230" s="10">
        <v>2.21875</v>
      </c>
      <c r="H3230" s="1">
        <v>4.7169811320756068E-3</v>
      </c>
    </row>
    <row r="3231" spans="1:8" x14ac:dyDescent="0.35">
      <c r="A3231" s="4">
        <v>29546</v>
      </c>
      <c r="B3231" s="3">
        <v>30.770800000000001</v>
      </c>
      <c r="C3231" s="3">
        <v>16.113399999999999</v>
      </c>
      <c r="D3231" s="13">
        <v>79.125</v>
      </c>
      <c r="E3231" s="12">
        <f>D3231*[1]Splits!$M$6</f>
        <v>2.1979166666666665</v>
      </c>
      <c r="F3231" s="2"/>
      <c r="G3231" s="10">
        <v>2.1979166666666665</v>
      </c>
      <c r="H3231" s="1">
        <v>-9.3896713615024135E-3</v>
      </c>
    </row>
    <row r="3232" spans="1:8" x14ac:dyDescent="0.35">
      <c r="A3232" s="4">
        <v>29549</v>
      </c>
      <c r="B3232" s="3">
        <v>31.0625</v>
      </c>
      <c r="C3232" s="3">
        <v>16.266100000000002</v>
      </c>
      <c r="D3232" s="13">
        <v>79.875</v>
      </c>
      <c r="E3232" s="12">
        <f>D3232*[1]Splits!$M$6</f>
        <v>2.21875</v>
      </c>
      <c r="F3232" s="2"/>
      <c r="G3232" s="10">
        <v>2.21875</v>
      </c>
      <c r="H3232" s="1">
        <v>9.4786729857820589E-3</v>
      </c>
    </row>
    <row r="3233" spans="1:8" x14ac:dyDescent="0.35">
      <c r="A3233" s="4">
        <v>29550</v>
      </c>
      <c r="B3233" s="3">
        <v>31.402799999999999</v>
      </c>
      <c r="C3233" s="3">
        <v>16.444299999999998</v>
      </c>
      <c r="D3233" s="13">
        <v>80.75</v>
      </c>
      <c r="E3233" s="12">
        <f>D3233*[1]Splits!$M$6</f>
        <v>2.2430555555555554</v>
      </c>
      <c r="F3233" s="2"/>
      <c r="G3233" s="10">
        <v>2.2430555555555554</v>
      </c>
      <c r="H3233" s="1">
        <v>1.0954616588419317E-2</v>
      </c>
    </row>
    <row r="3234" spans="1:8" x14ac:dyDescent="0.35">
      <c r="A3234" s="4">
        <v>29551</v>
      </c>
      <c r="B3234" s="3">
        <v>32.472200000000001</v>
      </c>
      <c r="C3234" s="3">
        <v>17.004300000000001</v>
      </c>
      <c r="D3234" s="13">
        <v>83.5</v>
      </c>
      <c r="E3234" s="12">
        <f>D3234*[1]Splits!$M$6</f>
        <v>2.3194444444444442</v>
      </c>
      <c r="F3234" s="2"/>
      <c r="G3234" s="10">
        <v>2.3194444444444442</v>
      </c>
      <c r="H3234" s="1">
        <v>3.405572755417955E-2</v>
      </c>
    </row>
    <row r="3235" spans="1:8" x14ac:dyDescent="0.35">
      <c r="A3235" s="4">
        <v>29553</v>
      </c>
      <c r="B3235" s="3">
        <v>31.9375</v>
      </c>
      <c r="C3235" s="3">
        <v>16.724299999999999</v>
      </c>
      <c r="D3235" s="13">
        <v>82.125</v>
      </c>
      <c r="E3235" s="12">
        <f>D3235*[1]Splits!$M$6</f>
        <v>2.28125</v>
      </c>
      <c r="F3235" s="2"/>
      <c r="G3235" s="10">
        <v>2.28125</v>
      </c>
      <c r="H3235" s="1">
        <v>-1.6467065868263367E-2</v>
      </c>
    </row>
    <row r="3236" spans="1:8" x14ac:dyDescent="0.35">
      <c r="A3236" s="4">
        <v>29556</v>
      </c>
      <c r="B3236" s="3">
        <v>30.722200000000001</v>
      </c>
      <c r="C3236" s="3">
        <v>16.087900000000001</v>
      </c>
      <c r="D3236" s="13">
        <v>79</v>
      </c>
      <c r="E3236" s="12">
        <f>D3236*[1]Splits!$M$6</f>
        <v>2.1944444444444442</v>
      </c>
      <c r="F3236" s="2"/>
      <c r="G3236" s="10">
        <v>2.1944444444444442</v>
      </c>
      <c r="H3236" s="1">
        <v>-3.8051750380517613E-2</v>
      </c>
    </row>
    <row r="3237" spans="1:8" x14ac:dyDescent="0.35">
      <c r="A3237" s="4">
        <v>29557</v>
      </c>
      <c r="B3237" s="3">
        <v>30.2361</v>
      </c>
      <c r="C3237" s="3">
        <v>15.833399999999999</v>
      </c>
      <c r="D3237" s="13">
        <v>77.75</v>
      </c>
      <c r="E3237" s="12">
        <f>D3237*[1]Splits!$M$6</f>
        <v>2.1597222222222223</v>
      </c>
      <c r="F3237" s="2"/>
      <c r="G3237" s="10">
        <v>2.1597222222222223</v>
      </c>
      <c r="H3237" s="1">
        <v>-1.5822784810126427E-2</v>
      </c>
    </row>
    <row r="3238" spans="1:8" x14ac:dyDescent="0.35">
      <c r="A3238" s="4">
        <v>29558</v>
      </c>
      <c r="B3238" s="3">
        <v>29.652799999999999</v>
      </c>
      <c r="C3238" s="3">
        <v>15.527900000000001</v>
      </c>
      <c r="D3238" s="13">
        <v>76.25</v>
      </c>
      <c r="E3238" s="12">
        <f>D3238*[1]Splits!$M$6</f>
        <v>2.1180555555555554</v>
      </c>
      <c r="F3238" s="2"/>
      <c r="G3238" s="10">
        <v>2.1180555555555554</v>
      </c>
      <c r="H3238" s="1">
        <v>-1.9292604501607854E-2</v>
      </c>
    </row>
    <row r="3239" spans="1:8" x14ac:dyDescent="0.35">
      <c r="A3239" s="4">
        <v>29559</v>
      </c>
      <c r="B3239" s="3">
        <v>29.3611</v>
      </c>
      <c r="C3239" s="3">
        <v>15.3752</v>
      </c>
      <c r="D3239" s="13">
        <v>75.5</v>
      </c>
      <c r="E3239" s="12">
        <f>D3239*[1]Splits!$M$6</f>
        <v>2.0972222222222223</v>
      </c>
      <c r="F3239" s="2"/>
      <c r="G3239" s="10">
        <v>2.0972222222222223</v>
      </c>
      <c r="H3239" s="1">
        <v>-9.8360655737703521E-3</v>
      </c>
    </row>
    <row r="3240" spans="1:8" x14ac:dyDescent="0.35">
      <c r="A3240" s="4">
        <v>29560</v>
      </c>
      <c r="B3240" s="3">
        <v>29.166699999999999</v>
      </c>
      <c r="C3240" s="3">
        <v>15.273400000000001</v>
      </c>
      <c r="D3240" s="13">
        <v>75</v>
      </c>
      <c r="E3240" s="12">
        <f>D3240*[1]Splits!$M$6</f>
        <v>2.083333333333333</v>
      </c>
      <c r="F3240" s="2"/>
      <c r="G3240" s="10">
        <v>2.083333333333333</v>
      </c>
      <c r="H3240" s="1">
        <v>-6.6225165562915789E-3</v>
      </c>
    </row>
    <row r="3241" spans="1:8" x14ac:dyDescent="0.35">
      <c r="A3241" s="4">
        <v>29563</v>
      </c>
      <c r="B3241" s="3">
        <v>27.805599999999998</v>
      </c>
      <c r="C3241" s="3">
        <v>14.560600000000001</v>
      </c>
      <c r="D3241" s="13">
        <v>71.5</v>
      </c>
      <c r="E3241" s="12">
        <f>D3241*[1]Splits!$M$6</f>
        <v>1.9861111111111109</v>
      </c>
      <c r="F3241" s="2"/>
      <c r="G3241" s="10">
        <v>1.9861111111111109</v>
      </c>
      <c r="H3241" s="1">
        <v>-4.6666666666666613E-2</v>
      </c>
    </row>
    <row r="3242" spans="1:8" x14ac:dyDescent="0.35">
      <c r="A3242" s="4">
        <v>29564</v>
      </c>
      <c r="B3242" s="3">
        <v>27.708300000000001</v>
      </c>
      <c r="C3242" s="3">
        <v>14.5097</v>
      </c>
      <c r="D3242" s="13">
        <v>71.25</v>
      </c>
      <c r="E3242" s="12">
        <f>D3242*[1]Splits!$M$6</f>
        <v>1.9791666666666665</v>
      </c>
      <c r="F3242" s="2"/>
      <c r="G3242" s="10">
        <v>1.9791666666666665</v>
      </c>
      <c r="H3242" s="1">
        <v>-3.4965034965034844E-3</v>
      </c>
    </row>
    <row r="3243" spans="1:8" x14ac:dyDescent="0.35">
      <c r="A3243" s="4">
        <v>29565</v>
      </c>
      <c r="B3243" s="3">
        <v>27.222200000000001</v>
      </c>
      <c r="C3243" s="3">
        <v>14.255100000000001</v>
      </c>
      <c r="D3243" s="13">
        <v>70</v>
      </c>
      <c r="E3243" s="12">
        <f>D3243*[1]Splits!$M$6</f>
        <v>1.9444444444444444</v>
      </c>
      <c r="F3243" s="2"/>
      <c r="G3243" s="10">
        <v>1.9444444444444444</v>
      </c>
      <c r="H3243" s="1">
        <v>-1.7543859649122747E-2</v>
      </c>
    </row>
    <row r="3244" spans="1:8" x14ac:dyDescent="0.35">
      <c r="A3244" s="4">
        <v>29566</v>
      </c>
      <c r="B3244" s="3">
        <v>26.979199999999999</v>
      </c>
      <c r="C3244" s="3">
        <v>14.1279</v>
      </c>
      <c r="D3244" s="13">
        <v>69.375</v>
      </c>
      <c r="E3244" s="12">
        <f>D3244*[1]Splits!$M$6</f>
        <v>1.9270833333333333</v>
      </c>
      <c r="F3244" s="2"/>
      <c r="G3244" s="10">
        <v>1.9270833333333333</v>
      </c>
      <c r="H3244" s="1">
        <v>-8.9285714285714541E-3</v>
      </c>
    </row>
    <row r="3245" spans="1:8" x14ac:dyDescent="0.35">
      <c r="A3245" s="4">
        <v>29567</v>
      </c>
      <c r="B3245" s="3">
        <v>28</v>
      </c>
      <c r="C3245" s="3">
        <v>14.6624</v>
      </c>
      <c r="D3245" s="13">
        <v>72</v>
      </c>
      <c r="E3245" s="12">
        <f>D3245*[1]Splits!$M$6</f>
        <v>2</v>
      </c>
      <c r="F3245" s="2"/>
      <c r="G3245" s="10">
        <v>2</v>
      </c>
      <c r="H3245" s="1">
        <v>3.7837837837837875E-2</v>
      </c>
    </row>
    <row r="3246" spans="1:8" x14ac:dyDescent="0.35">
      <c r="A3246" s="4">
        <v>29570</v>
      </c>
      <c r="B3246" s="3">
        <v>28.291699999999999</v>
      </c>
      <c r="C3246" s="3">
        <v>14.815200000000001</v>
      </c>
      <c r="D3246" s="13">
        <v>72.75</v>
      </c>
      <c r="E3246" s="12">
        <f>D3246*[1]Splits!$M$6</f>
        <v>2.020833333333333</v>
      </c>
      <c r="F3246" s="2"/>
      <c r="G3246" s="10">
        <v>2.020833333333333</v>
      </c>
      <c r="H3246" s="1">
        <v>1.0416666666666519E-2</v>
      </c>
    </row>
    <row r="3247" spans="1:8" x14ac:dyDescent="0.35">
      <c r="A3247" s="4">
        <v>29571</v>
      </c>
      <c r="B3247" s="3">
        <v>27.854199999999999</v>
      </c>
      <c r="C3247" s="3">
        <v>14.5861</v>
      </c>
      <c r="D3247" s="13">
        <v>71.625</v>
      </c>
      <c r="E3247" s="12">
        <f>D3247*[1]Splits!$M$6</f>
        <v>1.9895833333333333</v>
      </c>
      <c r="F3247" s="2"/>
      <c r="G3247" s="10">
        <v>1.9895833333333333</v>
      </c>
      <c r="H3247" s="1">
        <v>-1.5463917525773089E-2</v>
      </c>
    </row>
    <row r="3248" spans="1:8" x14ac:dyDescent="0.35">
      <c r="A3248" s="4">
        <v>29572</v>
      </c>
      <c r="B3248" s="3">
        <v>27.368099999999998</v>
      </c>
      <c r="C3248" s="3">
        <v>14.3315</v>
      </c>
      <c r="D3248" s="13">
        <v>70.375</v>
      </c>
      <c r="E3248" s="12">
        <f>D3248*[1]Splits!$M$6</f>
        <v>1.9548611111111109</v>
      </c>
      <c r="F3248" s="2"/>
      <c r="G3248" s="10">
        <v>1.9548611111111109</v>
      </c>
      <c r="H3248" s="1">
        <v>-1.7452006980802844E-2</v>
      </c>
    </row>
    <row r="3249" spans="1:8" x14ac:dyDescent="0.35">
      <c r="A3249" s="4">
        <v>29573</v>
      </c>
      <c r="B3249" s="3">
        <v>27.222200000000001</v>
      </c>
      <c r="C3249" s="3">
        <v>14.255100000000001</v>
      </c>
      <c r="D3249" s="13">
        <v>70</v>
      </c>
      <c r="E3249" s="12">
        <f>D3249*[1]Splits!$M$6</f>
        <v>1.9444444444444444</v>
      </c>
      <c r="F3249" s="2"/>
      <c r="G3249" s="10">
        <v>1.9444444444444444</v>
      </c>
      <c r="H3249" s="1">
        <v>-5.328596802841843E-3</v>
      </c>
    </row>
    <row r="3250" spans="1:8" x14ac:dyDescent="0.35">
      <c r="A3250" s="4">
        <v>29574</v>
      </c>
      <c r="B3250" s="3">
        <v>26.6875</v>
      </c>
      <c r="C3250" s="3">
        <v>13.975099999999999</v>
      </c>
      <c r="D3250" s="13">
        <v>68.625</v>
      </c>
      <c r="E3250" s="12">
        <f>D3250*[1]Splits!$M$6</f>
        <v>1.90625</v>
      </c>
      <c r="F3250" s="2"/>
      <c r="G3250" s="10">
        <v>1.90625</v>
      </c>
      <c r="H3250" s="1">
        <v>-1.9642857142857132E-2</v>
      </c>
    </row>
    <row r="3251" spans="1:8" x14ac:dyDescent="0.35">
      <c r="A3251" s="4">
        <v>29577</v>
      </c>
      <c r="B3251" s="3">
        <v>26.882000000000001</v>
      </c>
      <c r="C3251" s="3">
        <v>14.077</v>
      </c>
      <c r="D3251" s="13">
        <v>69.125</v>
      </c>
      <c r="E3251" s="12">
        <f>D3251*[1]Splits!$M$6</f>
        <v>1.9201388888888888</v>
      </c>
      <c r="F3251" s="2"/>
      <c r="G3251" s="10">
        <v>1.9201388888888888</v>
      </c>
      <c r="H3251" s="1">
        <v>7.2859744990892272E-3</v>
      </c>
    </row>
    <row r="3252" spans="1:8" x14ac:dyDescent="0.35">
      <c r="A3252" s="4">
        <v>29578</v>
      </c>
      <c r="B3252" s="3">
        <v>26.541699999999999</v>
      </c>
      <c r="C3252" s="3">
        <v>13.8988</v>
      </c>
      <c r="D3252" s="13">
        <v>68.25</v>
      </c>
      <c r="E3252" s="12">
        <f>D3252*[1]Splits!$M$6</f>
        <v>1.8958333333333333</v>
      </c>
      <c r="F3252" s="2"/>
      <c r="G3252" s="10">
        <v>1.8958333333333333</v>
      </c>
      <c r="H3252" s="1">
        <v>-1.265822784810128E-2</v>
      </c>
    </row>
    <row r="3253" spans="1:8" x14ac:dyDescent="0.35">
      <c r="A3253" s="4">
        <v>29579</v>
      </c>
      <c r="B3253" s="3">
        <v>26.930599999999998</v>
      </c>
      <c r="C3253" s="3">
        <v>14.102399999999999</v>
      </c>
      <c r="D3253" s="13">
        <v>69.25</v>
      </c>
      <c r="E3253" s="12">
        <f>D3253*[1]Splits!$M$6</f>
        <v>1.9236111111111109</v>
      </c>
      <c r="F3253" s="2"/>
      <c r="G3253" s="10">
        <v>1.9236111111111109</v>
      </c>
      <c r="H3253" s="1">
        <v>1.46520146520146E-2</v>
      </c>
    </row>
    <row r="3254" spans="1:8" x14ac:dyDescent="0.35">
      <c r="A3254" s="4">
        <v>29581</v>
      </c>
      <c r="B3254" s="3">
        <v>28.097200000000001</v>
      </c>
      <c r="C3254" s="3">
        <v>14.7133</v>
      </c>
      <c r="D3254" s="13">
        <v>72.25</v>
      </c>
      <c r="E3254" s="12">
        <f>D3254*[1]Splits!$M$6</f>
        <v>2.0069444444444442</v>
      </c>
      <c r="F3254" s="2"/>
      <c r="G3254" s="10">
        <v>2.0069444444444442</v>
      </c>
      <c r="H3254" s="1">
        <v>4.3321299638989133E-2</v>
      </c>
    </row>
    <row r="3255" spans="1:8" x14ac:dyDescent="0.35">
      <c r="A3255" s="4">
        <v>29584</v>
      </c>
      <c r="B3255" s="3">
        <v>27.319500000000001</v>
      </c>
      <c r="C3255" s="3">
        <v>14.306100000000001</v>
      </c>
      <c r="D3255" s="13">
        <v>70.25</v>
      </c>
      <c r="E3255" s="12">
        <f>D3255*[1]Splits!$M$6</f>
        <v>1.9513888888888888</v>
      </c>
      <c r="F3255" s="2"/>
      <c r="G3255" s="10">
        <v>1.9513888888888888</v>
      </c>
      <c r="H3255" s="1">
        <v>-2.7681660899653883E-2</v>
      </c>
    </row>
    <row r="3256" spans="1:8" x14ac:dyDescent="0.35">
      <c r="A3256" s="4">
        <v>29585</v>
      </c>
      <c r="B3256" s="3">
        <v>27.9514</v>
      </c>
      <c r="C3256" s="3">
        <v>14.637</v>
      </c>
      <c r="D3256" s="13">
        <v>71.875</v>
      </c>
      <c r="E3256" s="12">
        <f>D3256*[1]Splits!$M$6</f>
        <v>1.9965277777777777</v>
      </c>
      <c r="F3256" s="2"/>
      <c r="G3256" s="10">
        <v>1.9965277777777777</v>
      </c>
      <c r="H3256" s="1">
        <v>2.3131672597864743E-2</v>
      </c>
    </row>
    <row r="3257" spans="1:8" x14ac:dyDescent="0.35">
      <c r="A3257" s="4">
        <v>29586</v>
      </c>
      <c r="B3257" s="3">
        <v>28.3889</v>
      </c>
      <c r="C3257" s="3">
        <v>14.866099999999999</v>
      </c>
      <c r="D3257" s="13">
        <v>73</v>
      </c>
      <c r="E3257" s="12">
        <f>D3257*[1]Splits!$M$6</f>
        <v>2.0277777777777777</v>
      </c>
      <c r="F3257" s="2"/>
      <c r="G3257" s="10">
        <v>2.0277777777777777</v>
      </c>
      <c r="H3257" s="1">
        <v>1.5652173913043479E-2</v>
      </c>
    </row>
    <row r="3258" spans="1:8" x14ac:dyDescent="0.35">
      <c r="A3258" s="4">
        <v>29588</v>
      </c>
      <c r="B3258" s="3">
        <v>28.097200000000001</v>
      </c>
      <c r="C3258" s="3">
        <v>14.7133</v>
      </c>
      <c r="D3258" s="13">
        <v>72.25</v>
      </c>
      <c r="E3258" s="12">
        <f>D3258*[1]Splits!$M$6</f>
        <v>2.0069444444444442</v>
      </c>
      <c r="F3258" s="2"/>
      <c r="G3258" s="10">
        <v>2.0069444444444442</v>
      </c>
      <c r="H3258" s="1">
        <v>-1.02739726027398E-2</v>
      </c>
    </row>
    <row r="3259" spans="1:8" x14ac:dyDescent="0.35">
      <c r="A3259" s="4">
        <v>29591</v>
      </c>
      <c r="B3259" s="3">
        <v>28</v>
      </c>
      <c r="C3259" s="3">
        <v>14.6624</v>
      </c>
      <c r="D3259" s="13">
        <v>72</v>
      </c>
      <c r="E3259" s="12">
        <f>D3259*[1]Splits!$M$6</f>
        <v>2</v>
      </c>
      <c r="F3259" s="2"/>
      <c r="G3259" s="10">
        <v>2</v>
      </c>
      <c r="H3259" s="1">
        <v>-3.4602076124566248E-3</v>
      </c>
    </row>
    <row r="3260" spans="1:8" x14ac:dyDescent="0.35">
      <c r="A3260" s="4">
        <v>29592</v>
      </c>
      <c r="B3260" s="3">
        <v>27.416699999999999</v>
      </c>
      <c r="C3260" s="3">
        <v>14.356999999999999</v>
      </c>
      <c r="D3260" s="13">
        <v>70.5</v>
      </c>
      <c r="E3260" s="12">
        <f>D3260*[1]Splits!$M$6</f>
        <v>1.9583333333333333</v>
      </c>
      <c r="F3260" s="2"/>
      <c r="G3260" s="10">
        <v>1.9583333333333333</v>
      </c>
      <c r="H3260" s="1">
        <v>-2.083333333333337E-2</v>
      </c>
    </row>
    <row r="3261" spans="1:8" x14ac:dyDescent="0.35">
      <c r="A3261" s="4">
        <v>29593</v>
      </c>
      <c r="B3261" s="3">
        <v>26.784700000000001</v>
      </c>
      <c r="C3261" s="3">
        <v>14.026</v>
      </c>
      <c r="D3261" s="13">
        <v>68.875</v>
      </c>
      <c r="E3261" s="12">
        <f>D3261*[1]Splits!$M$6</f>
        <v>1.9131944444444444</v>
      </c>
      <c r="F3261" s="2"/>
      <c r="G3261" s="10">
        <v>1.9131944444444444</v>
      </c>
      <c r="H3261" s="1">
        <v>-2.3049645390070896E-2</v>
      </c>
    </row>
    <row r="3262" spans="1:8" x14ac:dyDescent="0.35">
      <c r="A3262" s="4">
        <v>29594</v>
      </c>
      <c r="B3262" s="3">
        <v>26.541699999999999</v>
      </c>
      <c r="C3262" s="3">
        <v>13.8988</v>
      </c>
      <c r="D3262" s="13">
        <v>68.25</v>
      </c>
      <c r="E3262" s="12">
        <f>D3262*[1]Splits!$M$6</f>
        <v>1.8958333333333333</v>
      </c>
      <c r="F3262" s="2"/>
      <c r="G3262" s="10">
        <v>1.8958333333333333</v>
      </c>
      <c r="H3262" s="1">
        <v>-9.0744101633394095E-3</v>
      </c>
    </row>
    <row r="3263" spans="1:8" x14ac:dyDescent="0.35">
      <c r="A3263" s="4">
        <v>29595</v>
      </c>
      <c r="B3263" s="3">
        <v>26.25</v>
      </c>
      <c r="C3263" s="3">
        <v>13.746</v>
      </c>
      <c r="D3263" s="13">
        <v>67.5</v>
      </c>
      <c r="E3263" s="12">
        <f>D3263*[1]Splits!$M$6</f>
        <v>1.875</v>
      </c>
      <c r="F3263" s="2"/>
      <c r="G3263" s="10">
        <v>1.875</v>
      </c>
      <c r="H3263" s="1">
        <v>-1.098901098901095E-2</v>
      </c>
    </row>
    <row r="3264" spans="1:8" x14ac:dyDescent="0.35">
      <c r="A3264" s="4">
        <v>29598</v>
      </c>
      <c r="B3264" s="3">
        <v>25.715299999999999</v>
      </c>
      <c r="C3264" s="3">
        <v>13.465999999999999</v>
      </c>
      <c r="D3264" s="13">
        <v>66.125</v>
      </c>
      <c r="E3264" s="12">
        <f>D3264*[1]Splits!$M$6</f>
        <v>1.8368055555555554</v>
      </c>
      <c r="F3264" s="2"/>
      <c r="G3264" s="10">
        <v>1.8368055555555554</v>
      </c>
      <c r="H3264" s="1">
        <v>-2.0370370370370476E-2</v>
      </c>
    </row>
    <row r="3265" spans="1:8" x14ac:dyDescent="0.35">
      <c r="A3265" s="4">
        <v>29599</v>
      </c>
      <c r="B3265" s="3">
        <v>25.3264</v>
      </c>
      <c r="C3265" s="3">
        <v>13.2624</v>
      </c>
      <c r="D3265" s="13">
        <v>65.125</v>
      </c>
      <c r="E3265" s="12">
        <f>D3265*[1]Splits!$M$6</f>
        <v>1.8090277777777777</v>
      </c>
      <c r="F3265" s="2"/>
      <c r="G3265" s="10">
        <v>1.8090277777777777</v>
      </c>
      <c r="H3265" s="1">
        <v>-1.5122873345935676E-2</v>
      </c>
    </row>
    <row r="3266" spans="1:8" x14ac:dyDescent="0.35">
      <c r="A3266" s="4">
        <v>29600</v>
      </c>
      <c r="B3266" s="3">
        <v>25.277799999999999</v>
      </c>
      <c r="C3266" s="3">
        <v>13.2369</v>
      </c>
      <c r="D3266" s="13">
        <v>65</v>
      </c>
      <c r="E3266" s="12">
        <f>D3266*[1]Splits!$M$6</f>
        <v>1.8055555555555554</v>
      </c>
      <c r="F3266" s="2"/>
      <c r="G3266" s="10">
        <v>1.8055555555555554</v>
      </c>
      <c r="H3266" s="1">
        <v>-1.9193857965451601E-3</v>
      </c>
    </row>
    <row r="3267" spans="1:8" x14ac:dyDescent="0.35">
      <c r="A3267" s="4">
        <v>29601</v>
      </c>
      <c r="B3267" s="3">
        <v>25.375</v>
      </c>
      <c r="C3267" s="3">
        <v>13.287800000000001</v>
      </c>
      <c r="D3267" s="13">
        <v>65.25</v>
      </c>
      <c r="E3267" s="12">
        <f>D3267*[1]Splits!$M$6</f>
        <v>1.8125</v>
      </c>
      <c r="F3267" s="2"/>
      <c r="G3267" s="10">
        <v>1.8125</v>
      </c>
      <c r="H3267" s="1">
        <v>3.8461538461539561E-3</v>
      </c>
    </row>
    <row r="3268" spans="1:8" x14ac:dyDescent="0.35">
      <c r="A3268" s="4">
        <v>29602</v>
      </c>
      <c r="B3268" s="3">
        <v>25.569500000000001</v>
      </c>
      <c r="C3268" s="3">
        <v>13.389699999999999</v>
      </c>
      <c r="D3268" s="13">
        <v>65.75</v>
      </c>
      <c r="E3268" s="12">
        <f>D3268*[1]Splits!$M$6</f>
        <v>1.8263888888888888</v>
      </c>
      <c r="F3268" s="2"/>
      <c r="G3268" s="10">
        <v>1.8263888888888888</v>
      </c>
      <c r="H3268" s="1">
        <v>7.6628352490421183E-3</v>
      </c>
    </row>
    <row r="3269" spans="1:8" x14ac:dyDescent="0.35">
      <c r="A3269" s="4">
        <v>29605</v>
      </c>
      <c r="B3269" s="3">
        <v>25.3264</v>
      </c>
      <c r="C3269" s="3">
        <v>13.2624</v>
      </c>
      <c r="D3269" s="13">
        <v>65.125</v>
      </c>
      <c r="E3269" s="12">
        <f>D3269*[1]Splits!$M$6</f>
        <v>1.8090277777777777</v>
      </c>
      <c r="F3269" s="2"/>
      <c r="G3269" s="10">
        <v>1.8090277777777777</v>
      </c>
      <c r="H3269" s="1">
        <v>-9.5057034220532594E-3</v>
      </c>
    </row>
    <row r="3270" spans="1:8" x14ac:dyDescent="0.35">
      <c r="A3270" s="4">
        <v>29606</v>
      </c>
      <c r="B3270" s="3">
        <v>25.277799999999999</v>
      </c>
      <c r="C3270" s="3">
        <v>13.2369</v>
      </c>
      <c r="D3270" s="13">
        <v>65</v>
      </c>
      <c r="E3270" s="12">
        <f>D3270*[1]Splits!$M$6</f>
        <v>1.8055555555555554</v>
      </c>
      <c r="F3270" s="2"/>
      <c r="G3270" s="10">
        <v>1.8055555555555554</v>
      </c>
      <c r="H3270" s="1">
        <v>-1.9193857965451601E-3</v>
      </c>
    </row>
    <row r="3271" spans="1:8" x14ac:dyDescent="0.35">
      <c r="A3271" s="4">
        <v>29607</v>
      </c>
      <c r="B3271" s="3">
        <v>25.229199999999999</v>
      </c>
      <c r="C3271" s="3">
        <v>13.211499999999999</v>
      </c>
      <c r="D3271" s="13">
        <v>64.875</v>
      </c>
      <c r="E3271" s="12">
        <f>D3271*[1]Splits!$M$6</f>
        <v>1.8020833333333333</v>
      </c>
      <c r="F3271" s="2"/>
      <c r="G3271" s="10">
        <v>1.8020833333333333</v>
      </c>
      <c r="H3271" s="1">
        <v>-1.9230769230768549E-3</v>
      </c>
    </row>
    <row r="3272" spans="1:8" x14ac:dyDescent="0.35">
      <c r="A3272" s="4">
        <v>29608</v>
      </c>
      <c r="B3272" s="3">
        <v>25.277799999999999</v>
      </c>
      <c r="C3272" s="3">
        <v>13.2369</v>
      </c>
      <c r="D3272" s="13">
        <v>65</v>
      </c>
      <c r="E3272" s="12">
        <f>D3272*[1]Splits!$M$6</f>
        <v>1.8055555555555554</v>
      </c>
      <c r="F3272" s="2"/>
      <c r="G3272" s="10">
        <v>1.8055555555555554</v>
      </c>
      <c r="H3272" s="1">
        <v>1.9267822736030145E-3</v>
      </c>
    </row>
    <row r="3273" spans="1:8" x14ac:dyDescent="0.35">
      <c r="A3273" s="4">
        <v>29609</v>
      </c>
      <c r="B3273" s="3">
        <v>25.715299999999999</v>
      </c>
      <c r="C3273" s="3">
        <v>13.465999999999999</v>
      </c>
      <c r="D3273" s="13">
        <v>66.125</v>
      </c>
      <c r="E3273" s="12">
        <f>D3273*[1]Splits!$M$6</f>
        <v>1.8368055555555554</v>
      </c>
      <c r="F3273" s="2"/>
      <c r="G3273" s="10">
        <v>1.8368055555555554</v>
      </c>
      <c r="H3273" s="1">
        <v>1.7307692307692309E-2</v>
      </c>
    </row>
    <row r="3274" spans="1:8" x14ac:dyDescent="0.35">
      <c r="A3274" s="4">
        <v>29612</v>
      </c>
      <c r="B3274" s="3">
        <v>25.715299999999999</v>
      </c>
      <c r="C3274" s="3">
        <v>13.465999999999999</v>
      </c>
      <c r="D3274" s="13">
        <v>66.125</v>
      </c>
      <c r="E3274" s="12">
        <f>D3274*[1]Splits!$M$6</f>
        <v>1.8368055555555554</v>
      </c>
      <c r="F3274" s="2"/>
      <c r="G3274" s="10">
        <v>1.8368055555555554</v>
      </c>
      <c r="H3274" s="1">
        <v>0</v>
      </c>
    </row>
    <row r="3275" spans="1:8" x14ac:dyDescent="0.35">
      <c r="A3275" s="4">
        <v>29613</v>
      </c>
      <c r="B3275" s="3">
        <v>26.055599999999998</v>
      </c>
      <c r="C3275" s="3">
        <v>13.6442</v>
      </c>
      <c r="D3275" s="13">
        <v>67</v>
      </c>
      <c r="E3275" s="12">
        <f>D3275*[1]Splits!$M$6</f>
        <v>1.8611111111111109</v>
      </c>
      <c r="F3275" s="2"/>
      <c r="G3275" s="10">
        <v>1.8611111111111109</v>
      </c>
      <c r="H3275" s="1">
        <v>1.3232514177693777E-2</v>
      </c>
    </row>
    <row r="3276" spans="1:8" x14ac:dyDescent="0.35">
      <c r="A3276" s="4">
        <v>29614</v>
      </c>
      <c r="B3276" s="3">
        <v>26.2986</v>
      </c>
      <c r="C3276" s="3">
        <v>13.7715</v>
      </c>
      <c r="D3276" s="13">
        <v>67.625</v>
      </c>
      <c r="E3276" s="12">
        <f>D3276*[1]Splits!$M$6</f>
        <v>1.8784722222222221</v>
      </c>
      <c r="F3276" s="2"/>
      <c r="G3276" s="10">
        <v>1.8784722222222221</v>
      </c>
      <c r="H3276" s="1">
        <v>9.3283582089552508E-3</v>
      </c>
    </row>
    <row r="3277" spans="1:8" x14ac:dyDescent="0.35">
      <c r="A3277" s="4">
        <v>29615</v>
      </c>
      <c r="B3277" s="3">
        <v>26.104199999999999</v>
      </c>
      <c r="C3277" s="3">
        <v>13.669700000000001</v>
      </c>
      <c r="D3277" s="13">
        <v>67.125</v>
      </c>
      <c r="E3277" s="12">
        <f>D3277*[1]Splits!$M$6</f>
        <v>1.8645833333333333</v>
      </c>
      <c r="F3277" s="2"/>
      <c r="G3277" s="10">
        <v>1.8645833333333333</v>
      </c>
      <c r="H3277" s="1">
        <v>-7.3937153419593084E-3</v>
      </c>
    </row>
    <row r="3278" spans="1:8" x14ac:dyDescent="0.35">
      <c r="A3278" s="4">
        <v>29616</v>
      </c>
      <c r="B3278" s="3">
        <v>25.083300000000001</v>
      </c>
      <c r="C3278" s="3">
        <v>13.1351</v>
      </c>
      <c r="D3278" s="13">
        <v>64.5</v>
      </c>
      <c r="E3278" s="12">
        <f>D3278*[1]Splits!$M$6</f>
        <v>1.7916666666666665</v>
      </c>
      <c r="F3278" s="2"/>
      <c r="G3278" s="10">
        <v>1.7916666666666665</v>
      </c>
      <c r="H3278" s="1">
        <v>-3.910614525139669E-2</v>
      </c>
    </row>
    <row r="3279" spans="1:8" x14ac:dyDescent="0.35">
      <c r="A3279" s="4">
        <v>29619</v>
      </c>
      <c r="B3279" s="3">
        <v>24.5</v>
      </c>
      <c r="C3279" s="3">
        <v>12.829599999999999</v>
      </c>
      <c r="D3279" s="13">
        <v>63</v>
      </c>
      <c r="E3279" s="12">
        <f>D3279*[1]Splits!$M$6</f>
        <v>1.75</v>
      </c>
      <c r="F3279" s="2"/>
      <c r="G3279" s="10">
        <v>1.75</v>
      </c>
      <c r="H3279" s="1">
        <v>-2.3255813953488292E-2</v>
      </c>
    </row>
    <row r="3280" spans="1:8" x14ac:dyDescent="0.35">
      <c r="A3280" s="4">
        <v>29620</v>
      </c>
      <c r="B3280" s="3">
        <v>25.375</v>
      </c>
      <c r="C3280" s="3">
        <v>13.287800000000001</v>
      </c>
      <c r="D3280" s="13">
        <v>65.25</v>
      </c>
      <c r="E3280" s="12">
        <f>D3280*[1]Splits!$M$6</f>
        <v>1.8125</v>
      </c>
      <c r="F3280" s="2"/>
      <c r="G3280" s="10">
        <v>1.8125</v>
      </c>
      <c r="H3280" s="1">
        <v>3.5714285714285712E-2</v>
      </c>
    </row>
    <row r="3281" spans="1:8" x14ac:dyDescent="0.35">
      <c r="A3281" s="4">
        <v>29621</v>
      </c>
      <c r="B3281" s="3">
        <v>25.520800000000001</v>
      </c>
      <c r="C3281" s="3">
        <v>13.3642</v>
      </c>
      <c r="D3281" s="13">
        <v>65.625</v>
      </c>
      <c r="E3281" s="12">
        <f>D3281*[1]Splits!$M$6</f>
        <v>1.8229166666666665</v>
      </c>
      <c r="F3281" s="2"/>
      <c r="G3281" s="10">
        <v>1.8229166666666665</v>
      </c>
      <c r="H3281" s="1">
        <v>5.7471264367815276E-3</v>
      </c>
    </row>
    <row r="3282" spans="1:8" x14ac:dyDescent="0.35">
      <c r="A3282" s="4">
        <v>29622</v>
      </c>
      <c r="B3282" s="3">
        <v>26.2014</v>
      </c>
      <c r="C3282" s="3">
        <v>13.720599999999999</v>
      </c>
      <c r="D3282" s="13">
        <v>67.375</v>
      </c>
      <c r="E3282" s="12">
        <f>D3282*[1]Splits!$M$6</f>
        <v>1.8715277777777777</v>
      </c>
      <c r="F3282" s="2"/>
      <c r="G3282" s="10">
        <v>1.8715277777777777</v>
      </c>
      <c r="H3282" s="1">
        <v>2.6666666666666696E-2</v>
      </c>
    </row>
    <row r="3283" spans="1:8" x14ac:dyDescent="0.35">
      <c r="A3283" s="4">
        <v>29623</v>
      </c>
      <c r="B3283" s="3">
        <v>26.833300000000001</v>
      </c>
      <c r="C3283" s="3">
        <v>14.051500000000001</v>
      </c>
      <c r="D3283" s="13">
        <v>69</v>
      </c>
      <c r="E3283" s="12">
        <f>D3283*[1]Splits!$M$6</f>
        <v>1.9166666666666665</v>
      </c>
      <c r="F3283" s="2"/>
      <c r="G3283" s="10">
        <v>1.9166666666666665</v>
      </c>
      <c r="H3283" s="1">
        <v>2.4118738404452666E-2</v>
      </c>
    </row>
    <row r="3284" spans="1:8" x14ac:dyDescent="0.35">
      <c r="A3284" s="4">
        <v>29626</v>
      </c>
      <c r="B3284" s="3">
        <v>26.6875</v>
      </c>
      <c r="C3284" s="3">
        <v>13.975099999999999</v>
      </c>
      <c r="D3284" s="13">
        <v>68.625</v>
      </c>
      <c r="E3284" s="12">
        <f>D3284*[1]Splits!$M$6</f>
        <v>1.90625</v>
      </c>
      <c r="F3284" s="2"/>
      <c r="G3284" s="10">
        <v>1.90625</v>
      </c>
      <c r="H3284" s="1">
        <v>-5.4347826086955757E-3</v>
      </c>
    </row>
    <row r="3285" spans="1:8" x14ac:dyDescent="0.35">
      <c r="A3285" s="4">
        <v>29627</v>
      </c>
      <c r="B3285" s="3">
        <v>26.6875</v>
      </c>
      <c r="C3285" s="3">
        <v>13.975099999999999</v>
      </c>
      <c r="D3285" s="13">
        <v>68.625</v>
      </c>
      <c r="E3285" s="12">
        <f>D3285*[1]Splits!$M$6</f>
        <v>1.90625</v>
      </c>
      <c r="F3285" s="2"/>
      <c r="G3285" s="10">
        <v>1.90625</v>
      </c>
      <c r="H3285" s="1">
        <v>0</v>
      </c>
    </row>
    <row r="3286" spans="1:8" x14ac:dyDescent="0.35">
      <c r="A3286" s="4">
        <v>29628</v>
      </c>
      <c r="B3286" s="3">
        <v>26.347200000000001</v>
      </c>
      <c r="C3286" s="3">
        <v>13.796900000000001</v>
      </c>
      <c r="D3286" s="13">
        <v>67.75</v>
      </c>
      <c r="E3286" s="12">
        <f>D3286*[1]Splits!$M$6</f>
        <v>1.8819444444444444</v>
      </c>
      <c r="F3286" s="2"/>
      <c r="G3286" s="10">
        <v>1.8819444444444444</v>
      </c>
      <c r="H3286" s="1">
        <v>-1.2750455373406206E-2</v>
      </c>
    </row>
    <row r="3287" spans="1:8" x14ac:dyDescent="0.35">
      <c r="A3287" s="4">
        <v>29629</v>
      </c>
      <c r="B3287" s="3">
        <v>26.25</v>
      </c>
      <c r="C3287" s="3">
        <v>13.746</v>
      </c>
      <c r="D3287" s="13">
        <v>67.5</v>
      </c>
      <c r="E3287" s="12">
        <f>D3287*[1]Splits!$M$6</f>
        <v>1.875</v>
      </c>
      <c r="F3287" s="2"/>
      <c r="G3287" s="10">
        <v>1.875</v>
      </c>
      <c r="H3287" s="1">
        <v>-3.6900369003689906E-3</v>
      </c>
    </row>
    <row r="3288" spans="1:8" x14ac:dyDescent="0.35">
      <c r="A3288" s="4">
        <v>29630</v>
      </c>
      <c r="B3288" s="3">
        <v>26.007000000000001</v>
      </c>
      <c r="C3288" s="3">
        <v>13.6188</v>
      </c>
      <c r="D3288" s="13">
        <v>66.875</v>
      </c>
      <c r="E3288" s="12">
        <f>D3288*[1]Splits!$M$6</f>
        <v>1.8576388888888888</v>
      </c>
      <c r="F3288" s="2"/>
      <c r="G3288" s="10">
        <v>1.8576388888888888</v>
      </c>
      <c r="H3288" s="1">
        <v>-9.2592592592592848E-3</v>
      </c>
    </row>
    <row r="3289" spans="1:8" x14ac:dyDescent="0.35">
      <c r="A3289" s="4">
        <v>29634</v>
      </c>
      <c r="B3289" s="3">
        <v>25.8611</v>
      </c>
      <c r="C3289" s="3">
        <v>13.542400000000001</v>
      </c>
      <c r="D3289" s="13">
        <v>66.5</v>
      </c>
      <c r="E3289" s="12">
        <f>D3289*[1]Splits!$M$6</f>
        <v>1.8472222222222221</v>
      </c>
      <c r="F3289" s="2"/>
      <c r="G3289" s="10">
        <v>1.8472222222222221</v>
      </c>
      <c r="H3289" s="1">
        <v>-5.607476635514059E-3</v>
      </c>
    </row>
    <row r="3290" spans="1:8" x14ac:dyDescent="0.35">
      <c r="A3290" s="4">
        <v>29635</v>
      </c>
      <c r="B3290" s="3">
        <v>25.3264</v>
      </c>
      <c r="C3290" s="3">
        <v>13.2624</v>
      </c>
      <c r="D3290" s="13">
        <v>65.125</v>
      </c>
      <c r="E3290" s="12">
        <f>D3290*[1]Splits!$M$6</f>
        <v>1.8090277777777777</v>
      </c>
      <c r="F3290" s="2"/>
      <c r="G3290" s="10">
        <v>1.8090277777777777</v>
      </c>
      <c r="H3290" s="1">
        <v>-2.0676691729323297E-2</v>
      </c>
    </row>
    <row r="3291" spans="1:8" x14ac:dyDescent="0.35">
      <c r="A3291" s="4">
        <v>29636</v>
      </c>
      <c r="B3291" s="3">
        <v>24.402799999999999</v>
      </c>
      <c r="C3291" s="3">
        <v>12.778700000000001</v>
      </c>
      <c r="D3291" s="13">
        <v>62.75</v>
      </c>
      <c r="E3291" s="12">
        <f>D3291*[1]Splits!$M$6</f>
        <v>1.7430555555555554</v>
      </c>
      <c r="F3291" s="2"/>
      <c r="G3291" s="10">
        <v>1.7430555555555554</v>
      </c>
      <c r="H3291" s="1">
        <v>-3.646833013435706E-2</v>
      </c>
    </row>
    <row r="3292" spans="1:8" x14ac:dyDescent="0.35">
      <c r="A3292" s="4">
        <v>29637</v>
      </c>
      <c r="B3292" s="3">
        <v>23.625</v>
      </c>
      <c r="C3292" s="3">
        <v>12.3714</v>
      </c>
      <c r="D3292" s="13">
        <v>60.75</v>
      </c>
      <c r="E3292" s="12">
        <f>D3292*[1]Splits!$M$6</f>
        <v>1.6875</v>
      </c>
      <c r="F3292" s="2"/>
      <c r="G3292" s="10">
        <v>1.6875</v>
      </c>
      <c r="H3292" s="1">
        <v>-3.1872509960159251E-2</v>
      </c>
    </row>
    <row r="3293" spans="1:8" x14ac:dyDescent="0.35">
      <c r="A3293" s="4">
        <v>29640</v>
      </c>
      <c r="B3293" s="3">
        <v>23.819500000000001</v>
      </c>
      <c r="C3293" s="3">
        <v>12.4732</v>
      </c>
      <c r="D3293" s="13">
        <v>61.25</v>
      </c>
      <c r="E3293" s="12">
        <f>D3293*[1]Splits!$M$6</f>
        <v>1.7013888888888888</v>
      </c>
      <c r="F3293" s="2"/>
      <c r="G3293" s="10">
        <v>1.7013888888888888</v>
      </c>
      <c r="H3293" s="1">
        <v>8.2304526748970906E-3</v>
      </c>
    </row>
    <row r="3294" spans="1:8" x14ac:dyDescent="0.35">
      <c r="A3294" s="4">
        <v>29641</v>
      </c>
      <c r="B3294" s="3">
        <v>23.819500000000001</v>
      </c>
      <c r="C3294" s="3">
        <v>12.4732</v>
      </c>
      <c r="D3294" s="13">
        <v>61.25</v>
      </c>
      <c r="E3294" s="12">
        <f>D3294*[1]Splits!$M$6</f>
        <v>1.7013888888888888</v>
      </c>
      <c r="F3294" s="2"/>
      <c r="G3294" s="10">
        <v>1.7013888888888888</v>
      </c>
      <c r="H3294" s="1">
        <v>0</v>
      </c>
    </row>
    <row r="3295" spans="1:8" x14ac:dyDescent="0.35">
      <c r="A3295" s="4">
        <v>29642</v>
      </c>
      <c r="B3295" s="3">
        <v>23.382000000000001</v>
      </c>
      <c r="C3295" s="3">
        <v>12.2441</v>
      </c>
      <c r="D3295" s="13">
        <v>60.125</v>
      </c>
      <c r="E3295" s="12">
        <f>D3295*[1]Splits!$M$6</f>
        <v>1.6701388888888888</v>
      </c>
      <c r="F3295" s="2"/>
      <c r="G3295" s="10">
        <v>1.6701388888888888</v>
      </c>
      <c r="H3295" s="1">
        <v>-1.8367346938775512E-2</v>
      </c>
    </row>
    <row r="3296" spans="1:8" x14ac:dyDescent="0.35">
      <c r="A3296" s="4">
        <v>29643</v>
      </c>
      <c r="B3296" s="3">
        <v>23.6736</v>
      </c>
      <c r="C3296" s="3">
        <v>12.3969</v>
      </c>
      <c r="D3296" s="13">
        <v>60.875</v>
      </c>
      <c r="E3296" s="12">
        <f>D3296*[1]Splits!$M$6</f>
        <v>1.6909722222222221</v>
      </c>
      <c r="F3296" s="2"/>
      <c r="G3296" s="10">
        <v>1.6909722222222221</v>
      </c>
      <c r="H3296" s="1">
        <v>1.247401247401243E-2</v>
      </c>
    </row>
    <row r="3297" spans="1:8" x14ac:dyDescent="0.35">
      <c r="A3297" s="4">
        <v>29644</v>
      </c>
      <c r="B3297" s="3">
        <v>24.4514</v>
      </c>
      <c r="C3297" s="3">
        <v>12.8042</v>
      </c>
      <c r="D3297" s="13">
        <v>62.875</v>
      </c>
      <c r="E3297" s="12">
        <f>D3297*[1]Splits!$M$6</f>
        <v>1.7465277777777777</v>
      </c>
      <c r="F3297" s="2"/>
      <c r="G3297" s="10">
        <v>1.7465277777777777</v>
      </c>
      <c r="H3297" s="1">
        <v>3.2854209445585231E-2</v>
      </c>
    </row>
    <row r="3298" spans="1:8" x14ac:dyDescent="0.35">
      <c r="A3298" s="4">
        <v>29647</v>
      </c>
      <c r="B3298" s="3">
        <v>24.840299999999999</v>
      </c>
      <c r="C3298" s="3">
        <v>13.0078</v>
      </c>
      <c r="D3298" s="13">
        <v>63.875</v>
      </c>
      <c r="E3298" s="12">
        <f>D3298*[1]Splits!$M$6</f>
        <v>1.7743055555555554</v>
      </c>
      <c r="F3298" s="2"/>
      <c r="G3298" s="10">
        <v>1.7743055555555554</v>
      </c>
      <c r="H3298" s="1">
        <v>1.5904572564612269E-2</v>
      </c>
    </row>
    <row r="3299" spans="1:8" x14ac:dyDescent="0.35">
      <c r="A3299" s="4">
        <v>29648</v>
      </c>
      <c r="B3299" s="3">
        <v>24.0625</v>
      </c>
      <c r="C3299" s="3">
        <v>12.6005</v>
      </c>
      <c r="D3299" s="13">
        <v>61.875</v>
      </c>
      <c r="E3299" s="12">
        <f>D3299*[1]Splits!$M$6</f>
        <v>1.71875</v>
      </c>
      <c r="F3299" s="2"/>
      <c r="G3299" s="10">
        <v>1.71875</v>
      </c>
      <c r="H3299" s="1">
        <v>-3.1311154598825726E-2</v>
      </c>
    </row>
    <row r="3300" spans="1:8" x14ac:dyDescent="0.35">
      <c r="A3300" s="4">
        <v>29649</v>
      </c>
      <c r="B3300" s="3">
        <v>23.625</v>
      </c>
      <c r="C3300" s="3">
        <v>12.3714</v>
      </c>
      <c r="D3300" s="13">
        <v>60.75</v>
      </c>
      <c r="E3300" s="12">
        <f>D3300*[1]Splits!$M$6</f>
        <v>1.6875</v>
      </c>
      <c r="F3300" s="2"/>
      <c r="G3300" s="10">
        <v>1.6875</v>
      </c>
      <c r="H3300" s="1">
        <v>-1.8181818181818181E-2</v>
      </c>
    </row>
    <row r="3301" spans="1:8" x14ac:dyDescent="0.35">
      <c r="A3301" s="4">
        <v>29650</v>
      </c>
      <c r="B3301" s="3">
        <v>23.333300000000001</v>
      </c>
      <c r="C3301" s="3">
        <v>12.2187</v>
      </c>
      <c r="D3301" s="13">
        <v>60</v>
      </c>
      <c r="E3301" s="12">
        <f>D3301*[1]Splits!$M$6</f>
        <v>1.6666666666666665</v>
      </c>
      <c r="F3301" s="2"/>
      <c r="G3301" s="10">
        <v>1.6666666666666665</v>
      </c>
      <c r="H3301" s="1">
        <v>-1.2345679012345767E-2</v>
      </c>
    </row>
    <row r="3302" spans="1:8" x14ac:dyDescent="0.35">
      <c r="A3302" s="4">
        <v>29651</v>
      </c>
      <c r="B3302" s="3">
        <v>23.916699999999999</v>
      </c>
      <c r="C3302" s="3">
        <v>12.5242</v>
      </c>
      <c r="D3302" s="13">
        <v>61.5</v>
      </c>
      <c r="E3302" s="12">
        <f>D3302*[1]Splits!$M$6</f>
        <v>1.7083333333333333</v>
      </c>
      <c r="F3302" s="2"/>
      <c r="G3302" s="10">
        <v>1.7083333333333333</v>
      </c>
      <c r="H3302" s="1">
        <v>2.5000000000000046E-2</v>
      </c>
    </row>
    <row r="3303" spans="1:8" x14ac:dyDescent="0.35">
      <c r="A3303" s="4">
        <v>29654</v>
      </c>
      <c r="B3303" s="3">
        <v>24.4514</v>
      </c>
      <c r="C3303" s="3">
        <v>12.8042</v>
      </c>
      <c r="D3303" s="13">
        <v>62.875</v>
      </c>
      <c r="E3303" s="12">
        <f>D3303*[1]Splits!$M$6</f>
        <v>1.7465277777777777</v>
      </c>
      <c r="F3303" s="2"/>
      <c r="G3303" s="10">
        <v>1.7465277777777777</v>
      </c>
      <c r="H3303" s="1">
        <v>2.2357723577235759E-2</v>
      </c>
    </row>
    <row r="3304" spans="1:8" x14ac:dyDescent="0.35">
      <c r="A3304" s="4">
        <v>29655</v>
      </c>
      <c r="B3304" s="3">
        <v>24.8889</v>
      </c>
      <c r="C3304" s="3">
        <v>13.033300000000001</v>
      </c>
      <c r="D3304" s="13">
        <v>64</v>
      </c>
      <c r="E3304" s="12">
        <f>D3304*[1]Splits!$M$6</f>
        <v>1.7777777777777777</v>
      </c>
      <c r="F3304" s="2"/>
      <c r="G3304" s="10">
        <v>1.7777777777777777</v>
      </c>
      <c r="H3304" s="1">
        <v>1.7892644135188866E-2</v>
      </c>
    </row>
    <row r="3305" spans="1:8" x14ac:dyDescent="0.35">
      <c r="A3305" s="4">
        <v>29656</v>
      </c>
      <c r="B3305" s="3">
        <v>24.694500000000001</v>
      </c>
      <c r="C3305" s="3">
        <v>12.9315</v>
      </c>
      <c r="D3305" s="13">
        <v>63.5</v>
      </c>
      <c r="E3305" s="12">
        <f>D3305*[1]Splits!$M$6</f>
        <v>1.7638888888888888</v>
      </c>
      <c r="F3305" s="2"/>
      <c r="G3305" s="10">
        <v>1.7638888888888888</v>
      </c>
      <c r="H3305" s="1">
        <v>-7.8124999999999722E-3</v>
      </c>
    </row>
    <row r="3306" spans="1:8" x14ac:dyDescent="0.35">
      <c r="A3306" s="4">
        <v>29657</v>
      </c>
      <c r="B3306" s="3">
        <v>25.909700000000001</v>
      </c>
      <c r="C3306" s="3">
        <v>13.5678</v>
      </c>
      <c r="D3306" s="13">
        <v>66.625</v>
      </c>
      <c r="E3306" s="12">
        <f>D3306*[1]Splits!$M$6</f>
        <v>1.8506944444444444</v>
      </c>
      <c r="F3306" s="2"/>
      <c r="G3306" s="10">
        <v>1.8506944444444444</v>
      </c>
      <c r="H3306" s="1">
        <v>4.9212598425196867E-2</v>
      </c>
    </row>
    <row r="3307" spans="1:8" x14ac:dyDescent="0.35">
      <c r="A3307" s="4">
        <v>29658</v>
      </c>
      <c r="B3307" s="3">
        <v>25.4236</v>
      </c>
      <c r="C3307" s="3">
        <v>13.3133</v>
      </c>
      <c r="D3307" s="13">
        <v>65.375</v>
      </c>
      <c r="E3307" s="12">
        <f>D3307*[1]Splits!$M$6</f>
        <v>1.8159722222222221</v>
      </c>
      <c r="F3307" s="2"/>
      <c r="G3307" s="10">
        <v>1.8159722222222221</v>
      </c>
      <c r="H3307" s="1">
        <v>-1.8761726078799303E-2</v>
      </c>
    </row>
    <row r="3308" spans="1:8" x14ac:dyDescent="0.35">
      <c r="A3308" s="4">
        <v>29661</v>
      </c>
      <c r="B3308" s="3">
        <v>26.25</v>
      </c>
      <c r="C3308" s="3">
        <v>13.746</v>
      </c>
      <c r="D3308" s="13">
        <v>67.5</v>
      </c>
      <c r="E3308" s="12">
        <f>D3308*[1]Splits!$M$6</f>
        <v>1.875</v>
      </c>
      <c r="F3308" s="2"/>
      <c r="G3308" s="10">
        <v>1.875</v>
      </c>
      <c r="H3308" s="1">
        <v>3.2504780114722825E-2</v>
      </c>
    </row>
    <row r="3309" spans="1:8" x14ac:dyDescent="0.35">
      <c r="A3309" s="4">
        <v>29662</v>
      </c>
      <c r="B3309" s="3">
        <v>26.055599999999998</v>
      </c>
      <c r="C3309" s="3">
        <v>13.6442</v>
      </c>
      <c r="D3309" s="13">
        <v>67</v>
      </c>
      <c r="E3309" s="12">
        <f>D3309*[1]Splits!$M$6</f>
        <v>1.8611111111111109</v>
      </c>
      <c r="F3309" s="2"/>
      <c r="G3309" s="10">
        <v>1.8611111111111109</v>
      </c>
      <c r="H3309" s="1">
        <v>-7.4074074074074996E-3</v>
      </c>
    </row>
    <row r="3310" spans="1:8" x14ac:dyDescent="0.35">
      <c r="A3310" s="4">
        <v>29663</v>
      </c>
      <c r="B3310" s="3">
        <v>26.784700000000001</v>
      </c>
      <c r="C3310" s="3">
        <v>14.026</v>
      </c>
      <c r="D3310" s="13">
        <v>68.875</v>
      </c>
      <c r="E3310" s="12">
        <f>D3310*[1]Splits!$M$6</f>
        <v>1.9131944444444444</v>
      </c>
      <c r="F3310" s="2"/>
      <c r="G3310" s="10">
        <v>1.9131944444444444</v>
      </c>
      <c r="H3310" s="1">
        <v>2.7985074626865752E-2</v>
      </c>
    </row>
    <row r="3311" spans="1:8" x14ac:dyDescent="0.35">
      <c r="A3311" s="4">
        <v>29664</v>
      </c>
      <c r="B3311" s="3">
        <v>26.6389</v>
      </c>
      <c r="C3311" s="3">
        <v>13.9497</v>
      </c>
      <c r="D3311" s="13">
        <v>68.5</v>
      </c>
      <c r="E3311" s="12">
        <f>D3311*[1]Splits!$M$6</f>
        <v>1.9027777777777777</v>
      </c>
      <c r="F3311" s="2"/>
      <c r="G3311" s="10">
        <v>1.9027777777777777</v>
      </c>
      <c r="H3311" s="1">
        <v>-5.4446460980036686E-3</v>
      </c>
    </row>
    <row r="3312" spans="1:8" x14ac:dyDescent="0.35">
      <c r="A3312" s="4">
        <v>29665</v>
      </c>
      <c r="B3312" s="3">
        <v>26.7361</v>
      </c>
      <c r="C3312" s="3">
        <v>14.0006</v>
      </c>
      <c r="D3312" s="13">
        <v>68.75</v>
      </c>
      <c r="E3312" s="12">
        <f>D3312*[1]Splits!$M$6</f>
        <v>1.9097222222222221</v>
      </c>
      <c r="F3312" s="2"/>
      <c r="G3312" s="10">
        <v>1.9097222222222221</v>
      </c>
      <c r="H3312" s="1">
        <v>3.6496350364963377E-3</v>
      </c>
    </row>
    <row r="3313" spans="1:8" x14ac:dyDescent="0.35">
      <c r="A3313" s="4">
        <v>29668</v>
      </c>
      <c r="B3313" s="3">
        <v>26.7361</v>
      </c>
      <c r="C3313" s="3">
        <v>14.0006</v>
      </c>
      <c r="D3313" s="13">
        <v>68.75</v>
      </c>
      <c r="E3313" s="12">
        <f>D3313*[1]Splits!$M$6</f>
        <v>1.9097222222222221</v>
      </c>
      <c r="F3313" s="2"/>
      <c r="G3313" s="10">
        <v>1.9097222222222221</v>
      </c>
      <c r="H3313" s="1">
        <v>0</v>
      </c>
    </row>
    <row r="3314" spans="1:8" x14ac:dyDescent="0.35">
      <c r="A3314" s="4">
        <v>29669</v>
      </c>
      <c r="B3314" s="3">
        <v>27.0764</v>
      </c>
      <c r="C3314" s="3">
        <v>14.178800000000001</v>
      </c>
      <c r="D3314" s="13">
        <v>69.625</v>
      </c>
      <c r="E3314" s="12">
        <f>D3314*[1]Splits!$M$6</f>
        <v>1.9340277777777777</v>
      </c>
      <c r="F3314" s="2"/>
      <c r="G3314" s="10">
        <v>1.9340277777777777</v>
      </c>
      <c r="H3314" s="1">
        <v>1.2727272727272742E-2</v>
      </c>
    </row>
    <row r="3315" spans="1:8" x14ac:dyDescent="0.35">
      <c r="A3315" s="4">
        <v>29670</v>
      </c>
      <c r="B3315" s="3">
        <v>27.6111</v>
      </c>
      <c r="C3315" s="3">
        <v>14.4588</v>
      </c>
      <c r="D3315" s="13">
        <v>71</v>
      </c>
      <c r="E3315" s="12">
        <f>D3315*[1]Splits!$M$6</f>
        <v>1.9722222222222221</v>
      </c>
      <c r="F3315" s="2"/>
      <c r="G3315" s="10">
        <v>1.9722222222222221</v>
      </c>
      <c r="H3315" s="1">
        <v>1.9748653500897655E-2</v>
      </c>
    </row>
    <row r="3316" spans="1:8" x14ac:dyDescent="0.35">
      <c r="A3316" s="4">
        <v>29671</v>
      </c>
      <c r="B3316" s="3">
        <v>27.368099999999998</v>
      </c>
      <c r="C3316" s="3">
        <v>14.3315</v>
      </c>
      <c r="D3316" s="13">
        <v>70.375</v>
      </c>
      <c r="E3316" s="12">
        <f>D3316*[1]Splits!$M$6</f>
        <v>1.9548611111111109</v>
      </c>
      <c r="F3316" s="2"/>
      <c r="G3316" s="10">
        <v>1.9548611111111109</v>
      </c>
      <c r="H3316" s="1">
        <v>-8.8028169014084771E-3</v>
      </c>
    </row>
    <row r="3317" spans="1:8" x14ac:dyDescent="0.35">
      <c r="A3317" s="4">
        <v>29672</v>
      </c>
      <c r="B3317" s="3">
        <v>27.125</v>
      </c>
      <c r="C3317" s="3">
        <v>14.2042</v>
      </c>
      <c r="D3317" s="13">
        <v>69.75</v>
      </c>
      <c r="E3317" s="12">
        <f>D3317*[1]Splits!$M$6</f>
        <v>1.9375</v>
      </c>
      <c r="F3317" s="2"/>
      <c r="G3317" s="10">
        <v>1.9375</v>
      </c>
      <c r="H3317" s="1">
        <v>-8.8809946714031099E-3</v>
      </c>
    </row>
    <row r="3318" spans="1:8" x14ac:dyDescent="0.35">
      <c r="A3318" s="4">
        <v>29675</v>
      </c>
      <c r="B3318" s="3">
        <v>27.0764</v>
      </c>
      <c r="C3318" s="3">
        <v>14.178800000000001</v>
      </c>
      <c r="D3318" s="13">
        <v>69.625</v>
      </c>
      <c r="E3318" s="12">
        <f>D3318*[1]Splits!$M$6</f>
        <v>1.9340277777777777</v>
      </c>
      <c r="F3318" s="2"/>
      <c r="G3318" s="10">
        <v>1.9340277777777777</v>
      </c>
      <c r="H3318" s="1">
        <v>-1.7921146953405527E-3</v>
      </c>
    </row>
    <row r="3319" spans="1:8" x14ac:dyDescent="0.35">
      <c r="A3319" s="4">
        <v>29676</v>
      </c>
      <c r="B3319" s="3">
        <v>28.097200000000001</v>
      </c>
      <c r="C3319" s="3">
        <v>14.7133</v>
      </c>
      <c r="D3319" s="13">
        <v>72.25</v>
      </c>
      <c r="E3319" s="12">
        <f>D3319*[1]Splits!$M$6</f>
        <v>2.0069444444444442</v>
      </c>
      <c r="F3319" s="2"/>
      <c r="G3319" s="10">
        <v>2.0069444444444442</v>
      </c>
      <c r="H3319" s="1">
        <v>3.7701974865350013E-2</v>
      </c>
    </row>
    <row r="3320" spans="1:8" x14ac:dyDescent="0.35">
      <c r="A3320" s="4">
        <v>29677</v>
      </c>
      <c r="B3320" s="3">
        <v>28.145800000000001</v>
      </c>
      <c r="C3320" s="3">
        <v>14.738799999999999</v>
      </c>
      <c r="D3320" s="13">
        <v>72.375</v>
      </c>
      <c r="E3320" s="12">
        <f>D3320*[1]Splits!$M$6</f>
        <v>2.0104166666666665</v>
      </c>
      <c r="F3320" s="2"/>
      <c r="G3320" s="10">
        <v>2.0104166666666665</v>
      </c>
      <c r="H3320" s="1">
        <v>1.7301038062284232E-3</v>
      </c>
    </row>
    <row r="3321" spans="1:8" x14ac:dyDescent="0.35">
      <c r="A3321" s="4">
        <v>29678</v>
      </c>
      <c r="B3321" s="3">
        <v>28.0486</v>
      </c>
      <c r="C3321" s="3">
        <v>14.687900000000001</v>
      </c>
      <c r="D3321" s="13">
        <v>72.125</v>
      </c>
      <c r="E3321" s="12">
        <f>D3321*[1]Splits!$M$6</f>
        <v>2.0034722222222223</v>
      </c>
      <c r="F3321" s="2"/>
      <c r="G3321" s="10">
        <v>2.0034722222222223</v>
      </c>
      <c r="H3321" s="1">
        <v>-3.4542314335059224E-3</v>
      </c>
    </row>
    <row r="3322" spans="1:8" x14ac:dyDescent="0.35">
      <c r="A3322" s="4">
        <v>29679</v>
      </c>
      <c r="B3322" s="3">
        <v>27.9514</v>
      </c>
      <c r="C3322" s="3">
        <v>14.637</v>
      </c>
      <c r="D3322" s="13">
        <v>71.875</v>
      </c>
      <c r="E3322" s="12">
        <f>D3322*[1]Splits!$M$6</f>
        <v>1.9965277777777777</v>
      </c>
      <c r="F3322" s="2"/>
      <c r="G3322" s="10">
        <v>1.9965277777777777</v>
      </c>
      <c r="H3322" s="1">
        <v>-3.4662045060659561E-3</v>
      </c>
    </row>
    <row r="3323" spans="1:8" x14ac:dyDescent="0.35">
      <c r="A3323" s="4">
        <v>29682</v>
      </c>
      <c r="B3323" s="3">
        <v>27.805599999999998</v>
      </c>
      <c r="C3323" s="3">
        <v>14.560600000000001</v>
      </c>
      <c r="D3323" s="13">
        <v>71.5</v>
      </c>
      <c r="E3323" s="12">
        <f>D3323*[1]Splits!$M$6</f>
        <v>1.9861111111111109</v>
      </c>
      <c r="F3323" s="2"/>
      <c r="G3323" s="10">
        <v>1.9861111111111109</v>
      </c>
      <c r="H3323" s="1">
        <v>-5.2173913043478638E-3</v>
      </c>
    </row>
    <row r="3324" spans="1:8" x14ac:dyDescent="0.35">
      <c r="A3324" s="4">
        <v>29683</v>
      </c>
      <c r="B3324" s="3">
        <v>27.805599999999998</v>
      </c>
      <c r="C3324" s="3">
        <v>14.560600000000001</v>
      </c>
      <c r="D3324" s="13">
        <v>71.5</v>
      </c>
      <c r="E3324" s="12">
        <f>D3324*[1]Splits!$M$6</f>
        <v>1.9861111111111109</v>
      </c>
      <c r="F3324" s="2"/>
      <c r="G3324" s="10">
        <v>1.9861111111111109</v>
      </c>
      <c r="H3324" s="1">
        <v>0</v>
      </c>
    </row>
    <row r="3325" spans="1:8" x14ac:dyDescent="0.35">
      <c r="A3325" s="4">
        <v>29684</v>
      </c>
      <c r="B3325" s="3">
        <v>28.777799999999999</v>
      </c>
      <c r="C3325" s="3">
        <v>15.069699999999999</v>
      </c>
      <c r="D3325" s="13">
        <v>74</v>
      </c>
      <c r="E3325" s="12">
        <f>D3325*[1]Splits!$M$6</f>
        <v>2.0555555555555554</v>
      </c>
      <c r="F3325" s="2"/>
      <c r="G3325" s="10">
        <v>2.0555555555555554</v>
      </c>
      <c r="H3325" s="1">
        <v>3.4965034965034954E-2</v>
      </c>
    </row>
    <row r="3326" spans="1:8" x14ac:dyDescent="0.35">
      <c r="A3326" s="4">
        <v>29685</v>
      </c>
      <c r="B3326" s="3">
        <v>29.458300000000001</v>
      </c>
      <c r="C3326" s="3">
        <v>15.4261</v>
      </c>
      <c r="D3326" s="13">
        <v>75.75</v>
      </c>
      <c r="E3326" s="12">
        <f>D3326*[1]Splits!$M$6</f>
        <v>2.1041666666666665</v>
      </c>
      <c r="F3326" s="2"/>
      <c r="G3326" s="10">
        <v>2.1041666666666665</v>
      </c>
      <c r="H3326" s="1">
        <v>2.3648648648648674E-2</v>
      </c>
    </row>
    <row r="3327" spans="1:8" x14ac:dyDescent="0.35">
      <c r="A3327" s="4">
        <v>29686</v>
      </c>
      <c r="B3327" s="3">
        <v>30.430599999999998</v>
      </c>
      <c r="C3327" s="3">
        <v>15.9352</v>
      </c>
      <c r="D3327" s="13">
        <v>78.25</v>
      </c>
      <c r="E3327" s="12">
        <f>D3327*[1]Splits!$M$6</f>
        <v>2.1736111111111112</v>
      </c>
      <c r="F3327" s="2"/>
      <c r="G3327" s="10">
        <v>2.1736111111111112</v>
      </c>
      <c r="H3327" s="1">
        <v>3.3003300330033097E-2</v>
      </c>
    </row>
    <row r="3328" spans="1:8" x14ac:dyDescent="0.35">
      <c r="A3328" s="4">
        <v>29689</v>
      </c>
      <c r="B3328" s="3">
        <v>30.868099999999998</v>
      </c>
      <c r="C3328" s="3">
        <v>16.164300000000001</v>
      </c>
      <c r="D3328" s="13">
        <v>79.375</v>
      </c>
      <c r="E3328" s="12">
        <f>D3328*[1]Splits!$M$6</f>
        <v>2.2048611111111112</v>
      </c>
      <c r="F3328" s="2"/>
      <c r="G3328" s="10">
        <v>2.2048611111111112</v>
      </c>
      <c r="H3328" s="1">
        <v>1.437699680511182E-2</v>
      </c>
    </row>
    <row r="3329" spans="1:8" x14ac:dyDescent="0.35">
      <c r="A3329" s="4">
        <v>29690</v>
      </c>
      <c r="B3329" s="3">
        <v>30.722200000000001</v>
      </c>
      <c r="C3329" s="3">
        <v>16.087900000000001</v>
      </c>
      <c r="D3329" s="13">
        <v>79</v>
      </c>
      <c r="E3329" s="12">
        <f>D3329*[1]Splits!$M$6</f>
        <v>2.1944444444444442</v>
      </c>
      <c r="F3329" s="2"/>
      <c r="G3329" s="10">
        <v>2.1944444444444442</v>
      </c>
      <c r="H3329" s="1">
        <v>-4.724409448819032E-3</v>
      </c>
    </row>
    <row r="3330" spans="1:8" x14ac:dyDescent="0.35">
      <c r="A3330" s="4">
        <v>29691</v>
      </c>
      <c r="B3330" s="3">
        <v>30.479199999999999</v>
      </c>
      <c r="C3330" s="3">
        <v>15.960699999999999</v>
      </c>
      <c r="D3330" s="13">
        <v>78.375</v>
      </c>
      <c r="E3330" s="12">
        <f>D3330*[1]Splits!$M$6</f>
        <v>2.177083333333333</v>
      </c>
      <c r="F3330" s="2"/>
      <c r="G3330" s="10">
        <v>2.177083333333333</v>
      </c>
      <c r="H3330" s="1">
        <v>-7.9113924050633142E-3</v>
      </c>
    </row>
    <row r="3331" spans="1:8" x14ac:dyDescent="0.35">
      <c r="A3331" s="4">
        <v>29692</v>
      </c>
      <c r="B3331" s="3">
        <v>30.333300000000001</v>
      </c>
      <c r="C3331" s="3">
        <v>15.8843</v>
      </c>
      <c r="D3331" s="13">
        <v>78</v>
      </c>
      <c r="E3331" s="12">
        <f>D3331*[1]Splits!$M$6</f>
        <v>2.1666666666666665</v>
      </c>
      <c r="F3331" s="2"/>
      <c r="G3331" s="10">
        <v>2.1666666666666665</v>
      </c>
      <c r="H3331" s="1">
        <v>-4.784688995215244E-3</v>
      </c>
    </row>
    <row r="3332" spans="1:8" x14ac:dyDescent="0.35">
      <c r="A3332" s="4">
        <v>29696</v>
      </c>
      <c r="B3332" s="3">
        <v>31.305599999999998</v>
      </c>
      <c r="C3332" s="3">
        <v>16.3934</v>
      </c>
      <c r="D3332" s="13">
        <v>80.5</v>
      </c>
      <c r="E3332" s="12">
        <f>D3332*[1]Splits!$M$6</f>
        <v>2.2361111111111112</v>
      </c>
      <c r="F3332" s="2"/>
      <c r="G3332" s="10">
        <v>2.2361111111111112</v>
      </c>
      <c r="H3332" s="1">
        <v>3.2051282051282146E-2</v>
      </c>
    </row>
    <row r="3333" spans="1:8" x14ac:dyDescent="0.35">
      <c r="A3333" s="4">
        <v>29697</v>
      </c>
      <c r="B3333" s="3">
        <v>31.402799999999999</v>
      </c>
      <c r="C3333" s="3">
        <v>16.444299999999998</v>
      </c>
      <c r="D3333" s="13">
        <v>80.75</v>
      </c>
      <c r="E3333" s="12">
        <f>D3333*[1]Splits!$M$6</f>
        <v>2.2430555555555554</v>
      </c>
      <c r="F3333" s="2"/>
      <c r="G3333" s="10">
        <v>2.2430555555555554</v>
      </c>
      <c r="H3333" s="1">
        <v>3.1055900621116909E-3</v>
      </c>
    </row>
    <row r="3334" spans="1:8" x14ac:dyDescent="0.35">
      <c r="A3334" s="4">
        <v>29698</v>
      </c>
      <c r="B3334" s="3">
        <v>32.520800000000001</v>
      </c>
      <c r="C3334" s="3">
        <v>17.029800000000002</v>
      </c>
      <c r="D3334" s="13">
        <v>83.625</v>
      </c>
      <c r="E3334" s="12">
        <f>D3334*[1]Splits!$M$6</f>
        <v>2.3229166666666665</v>
      </c>
      <c r="F3334" s="2"/>
      <c r="G3334" s="10">
        <v>2.3229166666666665</v>
      </c>
      <c r="H3334" s="1">
        <v>3.560371517027866E-2</v>
      </c>
    </row>
    <row r="3335" spans="1:8" x14ac:dyDescent="0.35">
      <c r="A3335" s="4">
        <v>29699</v>
      </c>
      <c r="B3335" s="3">
        <v>33.347200000000001</v>
      </c>
      <c r="C3335" s="3">
        <v>17.462499999999999</v>
      </c>
      <c r="D3335" s="13">
        <v>85.75</v>
      </c>
      <c r="E3335" s="12">
        <f>D3335*[1]Splits!$M$6</f>
        <v>2.3819444444444442</v>
      </c>
      <c r="F3335" s="2"/>
      <c r="G3335" s="10">
        <v>2.3819444444444442</v>
      </c>
      <c r="H3335" s="1">
        <v>2.5411061285500705E-2</v>
      </c>
    </row>
    <row r="3336" spans="1:8" x14ac:dyDescent="0.35">
      <c r="A3336" s="4">
        <v>29700</v>
      </c>
      <c r="B3336" s="3">
        <v>32.7639</v>
      </c>
      <c r="C3336" s="3">
        <v>17.1571</v>
      </c>
      <c r="D3336" s="13">
        <v>84.25</v>
      </c>
      <c r="E3336" s="12">
        <f>D3336*[1]Splits!$M$6</f>
        <v>2.3402777777777777</v>
      </c>
      <c r="F3336" s="2"/>
      <c r="G3336" s="10">
        <v>2.3402777777777777</v>
      </c>
      <c r="H3336" s="1">
        <v>-1.7492711370262329E-2</v>
      </c>
    </row>
    <row r="3337" spans="1:8" x14ac:dyDescent="0.35">
      <c r="A3337" s="4">
        <v>29703</v>
      </c>
      <c r="B3337" s="3">
        <v>32.715299999999999</v>
      </c>
      <c r="C3337" s="3">
        <v>17.131599999999999</v>
      </c>
      <c r="D3337" s="13">
        <v>84.125</v>
      </c>
      <c r="E3337" s="12">
        <f>D3337*[1]Splits!$M$6</f>
        <v>2.3368055555555554</v>
      </c>
      <c r="F3337" s="2"/>
      <c r="G3337" s="10">
        <v>2.3368055555555554</v>
      </c>
      <c r="H3337" s="1">
        <v>-1.4836795252225943E-3</v>
      </c>
    </row>
    <row r="3338" spans="1:8" x14ac:dyDescent="0.35">
      <c r="A3338" s="4">
        <v>29704</v>
      </c>
      <c r="B3338" s="3">
        <v>31.743099999999998</v>
      </c>
      <c r="C3338" s="3">
        <v>16.622499999999999</v>
      </c>
      <c r="D3338" s="13">
        <v>81.625</v>
      </c>
      <c r="E3338" s="12">
        <f>D3338*[1]Splits!$M$6</f>
        <v>2.2673611111111112</v>
      </c>
      <c r="F3338" s="2"/>
      <c r="G3338" s="10">
        <v>2.2673611111111112</v>
      </c>
      <c r="H3338" s="1">
        <v>-2.9717682020802275E-2</v>
      </c>
    </row>
    <row r="3339" spans="1:8" x14ac:dyDescent="0.35">
      <c r="A3339" s="4">
        <v>29705</v>
      </c>
      <c r="B3339" s="3">
        <v>30.916699999999999</v>
      </c>
      <c r="C3339" s="3">
        <v>16.189800000000002</v>
      </c>
      <c r="D3339" s="13">
        <v>79.5</v>
      </c>
      <c r="E3339" s="12">
        <f>D3339*[1]Splits!$M$6</f>
        <v>2.208333333333333</v>
      </c>
      <c r="F3339" s="2"/>
      <c r="G3339" s="10">
        <v>2.208333333333333</v>
      </c>
      <c r="H3339" s="1">
        <v>-2.6033690658499385E-2</v>
      </c>
    </row>
    <row r="3340" spans="1:8" x14ac:dyDescent="0.35">
      <c r="A3340" s="4">
        <v>29706</v>
      </c>
      <c r="B3340" s="3">
        <v>30.1875</v>
      </c>
      <c r="C3340" s="3">
        <v>15.8079</v>
      </c>
      <c r="D3340" s="13">
        <v>77.625</v>
      </c>
      <c r="E3340" s="12">
        <f>D3340*[1]Splits!$M$6</f>
        <v>2.15625</v>
      </c>
      <c r="F3340" s="2"/>
      <c r="G3340" s="10">
        <v>2.15625</v>
      </c>
      <c r="H3340" s="1">
        <v>-2.3584905660377228E-2</v>
      </c>
    </row>
    <row r="3341" spans="1:8" x14ac:dyDescent="0.35">
      <c r="A3341" s="4">
        <v>29707</v>
      </c>
      <c r="B3341" s="3">
        <v>29.993099999999998</v>
      </c>
      <c r="C3341" s="3">
        <v>15.706099999999999</v>
      </c>
      <c r="D3341" s="13">
        <v>77.125</v>
      </c>
      <c r="E3341" s="12">
        <f>D3341*[1]Splits!$M$6</f>
        <v>2.1423611111111112</v>
      </c>
      <c r="F3341" s="2"/>
      <c r="G3341" s="10">
        <v>2.1423611111111112</v>
      </c>
      <c r="H3341" s="1">
        <v>-6.4412238325281578E-3</v>
      </c>
    </row>
    <row r="3342" spans="1:8" x14ac:dyDescent="0.35">
      <c r="A3342" s="4">
        <v>29710</v>
      </c>
      <c r="B3342" s="3">
        <v>29.069500000000001</v>
      </c>
      <c r="C3342" s="3">
        <v>15.2225</v>
      </c>
      <c r="D3342" s="13">
        <v>74.75</v>
      </c>
      <c r="E3342" s="12">
        <f>D3342*[1]Splits!$M$6</f>
        <v>2.0763888888888888</v>
      </c>
      <c r="F3342" s="2"/>
      <c r="G3342" s="10">
        <v>2.0763888888888888</v>
      </c>
      <c r="H3342" s="1">
        <v>-3.0794165316045428E-2</v>
      </c>
    </row>
    <row r="3343" spans="1:8" x14ac:dyDescent="0.35">
      <c r="A3343" s="4">
        <v>29711</v>
      </c>
      <c r="B3343" s="3">
        <v>29.215299999999999</v>
      </c>
      <c r="C3343" s="3">
        <v>15.2988</v>
      </c>
      <c r="D3343" s="13">
        <v>75.125</v>
      </c>
      <c r="E3343" s="12">
        <f>D3343*[1]Splits!$M$6</f>
        <v>2.0868055555555554</v>
      </c>
      <c r="F3343" s="2"/>
      <c r="G3343" s="10">
        <v>2.0868055555555554</v>
      </c>
      <c r="H3343" s="1">
        <v>5.0167224080266849E-3</v>
      </c>
    </row>
    <row r="3344" spans="1:8" x14ac:dyDescent="0.35">
      <c r="A3344" s="4">
        <v>29712</v>
      </c>
      <c r="B3344" s="3">
        <v>29.069500000000001</v>
      </c>
      <c r="C3344" s="3">
        <v>15.2225</v>
      </c>
      <c r="D3344" s="13">
        <v>74.75</v>
      </c>
      <c r="E3344" s="12">
        <f>D3344*[1]Splits!$M$6</f>
        <v>2.0763888888888888</v>
      </c>
      <c r="F3344" s="2"/>
      <c r="G3344" s="10">
        <v>2.0763888888888888</v>
      </c>
      <c r="H3344" s="1">
        <v>-4.9916805324458531E-3</v>
      </c>
    </row>
    <row r="3345" spans="1:8" x14ac:dyDescent="0.35">
      <c r="A3345" s="4">
        <v>29713</v>
      </c>
      <c r="B3345" s="3">
        <v>29.166699999999999</v>
      </c>
      <c r="C3345" s="3">
        <v>15.273400000000001</v>
      </c>
      <c r="D3345" s="13">
        <v>75</v>
      </c>
      <c r="E3345" s="12">
        <f>D3345*[1]Splits!$M$6</f>
        <v>2.083333333333333</v>
      </c>
      <c r="F3345" s="2"/>
      <c r="G3345" s="10">
        <v>2.083333333333333</v>
      </c>
      <c r="H3345" s="1">
        <v>3.3444816053510517E-3</v>
      </c>
    </row>
    <row r="3346" spans="1:8" x14ac:dyDescent="0.35">
      <c r="A3346" s="4">
        <v>29714</v>
      </c>
      <c r="B3346" s="3">
        <v>29.118099999999998</v>
      </c>
      <c r="C3346" s="3">
        <v>15.2479</v>
      </c>
      <c r="D3346" s="13">
        <v>74.875</v>
      </c>
      <c r="E3346" s="12">
        <f>D3346*[1]Splits!$M$6</f>
        <v>2.0798611111111112</v>
      </c>
      <c r="F3346" s="2"/>
      <c r="G3346" s="10">
        <v>2.0798611111111112</v>
      </c>
      <c r="H3346" s="1">
        <v>-1.6666666666665011E-3</v>
      </c>
    </row>
    <row r="3347" spans="1:8" x14ac:dyDescent="0.35">
      <c r="A3347" s="4">
        <v>29717</v>
      </c>
      <c r="B3347" s="3">
        <v>28.583300000000001</v>
      </c>
      <c r="C3347" s="3">
        <v>14.9679</v>
      </c>
      <c r="D3347" s="13">
        <v>73.5</v>
      </c>
      <c r="E3347" s="12">
        <f>D3347*[1]Splits!$M$6</f>
        <v>2.0416666666666665</v>
      </c>
      <c r="F3347" s="2"/>
      <c r="G3347" s="10">
        <v>2.0416666666666665</v>
      </c>
      <c r="H3347" s="1">
        <v>-1.8363939899833148E-2</v>
      </c>
    </row>
    <row r="3348" spans="1:8" x14ac:dyDescent="0.35">
      <c r="A3348" s="4">
        <v>29718</v>
      </c>
      <c r="B3348" s="3">
        <v>29.020800000000001</v>
      </c>
      <c r="C3348" s="3">
        <v>15.196999999999999</v>
      </c>
      <c r="D3348" s="13">
        <v>74.625</v>
      </c>
      <c r="E3348" s="12">
        <f>D3348*[1]Splits!$M$6</f>
        <v>2.0729166666666665</v>
      </c>
      <c r="F3348" s="2"/>
      <c r="G3348" s="10">
        <v>2.0729166666666665</v>
      </c>
      <c r="H3348" s="1">
        <v>1.5306122448979593E-2</v>
      </c>
    </row>
    <row r="3349" spans="1:8" x14ac:dyDescent="0.35">
      <c r="A3349" s="4">
        <v>29719</v>
      </c>
      <c r="B3349" s="3">
        <v>28.777799999999999</v>
      </c>
      <c r="C3349" s="3">
        <v>15.069699999999999</v>
      </c>
      <c r="D3349" s="13">
        <v>74</v>
      </c>
      <c r="E3349" s="12">
        <f>D3349*[1]Splits!$M$6</f>
        <v>2.0555555555555554</v>
      </c>
      <c r="F3349" s="2"/>
      <c r="G3349" s="10">
        <v>2.0555555555555554</v>
      </c>
      <c r="H3349" s="1">
        <v>-8.3752093802345294E-3</v>
      </c>
    </row>
    <row r="3350" spans="1:8" x14ac:dyDescent="0.35">
      <c r="A3350" s="4">
        <v>29720</v>
      </c>
      <c r="B3350" s="3">
        <v>29.3611</v>
      </c>
      <c r="C3350" s="3">
        <v>15.3752</v>
      </c>
      <c r="D3350" s="13">
        <v>75.5</v>
      </c>
      <c r="E3350" s="12">
        <f>D3350*[1]Splits!$M$6</f>
        <v>2.0972222222222223</v>
      </c>
      <c r="F3350" s="2"/>
      <c r="G3350" s="10">
        <v>2.0972222222222223</v>
      </c>
      <c r="H3350" s="1">
        <v>2.0270270270270417E-2</v>
      </c>
    </row>
    <row r="3351" spans="1:8" x14ac:dyDescent="0.35">
      <c r="A3351" s="4">
        <v>29721</v>
      </c>
      <c r="B3351" s="3">
        <v>30.041699999999999</v>
      </c>
      <c r="C3351" s="3">
        <v>15.7316</v>
      </c>
      <c r="D3351" s="13">
        <v>77.25</v>
      </c>
      <c r="E3351" s="12">
        <f>D3351*[1]Splits!$M$6</f>
        <v>2.145833333333333</v>
      </c>
      <c r="F3351" s="2"/>
      <c r="G3351" s="10">
        <v>2.145833333333333</v>
      </c>
      <c r="H3351" s="1">
        <v>2.3178807947019677E-2</v>
      </c>
    </row>
    <row r="3352" spans="1:8" x14ac:dyDescent="0.35">
      <c r="A3352" s="4">
        <v>29724</v>
      </c>
      <c r="B3352" s="3">
        <v>30.090299999999999</v>
      </c>
      <c r="C3352" s="3">
        <v>15.757</v>
      </c>
      <c r="D3352" s="13">
        <v>77.375</v>
      </c>
      <c r="E3352" s="12">
        <f>D3352*[1]Splits!$M$6</f>
        <v>2.1493055555555554</v>
      </c>
      <c r="F3352" s="2"/>
      <c r="G3352" s="10">
        <v>2.1493055555555554</v>
      </c>
      <c r="H3352" s="1">
        <v>1.6181229773463246E-3</v>
      </c>
    </row>
    <row r="3353" spans="1:8" x14ac:dyDescent="0.35">
      <c r="A3353" s="4">
        <v>29725</v>
      </c>
      <c r="B3353" s="3">
        <v>30.1875</v>
      </c>
      <c r="C3353" s="3">
        <v>15.8079</v>
      </c>
      <c r="D3353" s="13">
        <v>77.625</v>
      </c>
      <c r="E3353" s="12">
        <f>D3353*[1]Splits!$M$6</f>
        <v>2.15625</v>
      </c>
      <c r="F3353" s="2"/>
      <c r="G3353" s="10">
        <v>2.15625</v>
      </c>
      <c r="H3353" s="1">
        <v>3.2310177705978304E-3</v>
      </c>
    </row>
    <row r="3354" spans="1:8" x14ac:dyDescent="0.35">
      <c r="A3354" s="4">
        <v>29726</v>
      </c>
      <c r="B3354" s="3">
        <v>30.722200000000001</v>
      </c>
      <c r="C3354" s="3">
        <v>16.087900000000001</v>
      </c>
      <c r="D3354" s="13">
        <v>79</v>
      </c>
      <c r="E3354" s="12">
        <f>D3354*[1]Splits!$M$6</f>
        <v>2.1944444444444442</v>
      </c>
      <c r="F3354" s="2"/>
      <c r="G3354" s="10">
        <v>2.1944444444444442</v>
      </c>
      <c r="H3354" s="1">
        <v>1.771336553945238E-2</v>
      </c>
    </row>
    <row r="3355" spans="1:8" x14ac:dyDescent="0.35">
      <c r="A3355" s="4">
        <v>29727</v>
      </c>
      <c r="B3355" s="3">
        <v>30.868099999999998</v>
      </c>
      <c r="C3355" s="3">
        <v>16.164300000000001</v>
      </c>
      <c r="D3355" s="13">
        <v>79.375</v>
      </c>
      <c r="E3355" s="12">
        <f>D3355*[1]Splits!$M$6</f>
        <v>2.2048611111111112</v>
      </c>
      <c r="F3355" s="2"/>
      <c r="G3355" s="10">
        <v>2.2048611111111112</v>
      </c>
      <c r="H3355" s="1">
        <v>4.7468354430381101E-3</v>
      </c>
    </row>
    <row r="3356" spans="1:8" x14ac:dyDescent="0.35">
      <c r="A3356" s="4">
        <v>29728</v>
      </c>
      <c r="B3356" s="3">
        <v>31.159700000000001</v>
      </c>
      <c r="C3356" s="3">
        <v>16.317</v>
      </c>
      <c r="D3356" s="13">
        <v>80.125</v>
      </c>
      <c r="E3356" s="12">
        <f>D3356*[1]Splits!$M$6</f>
        <v>2.2256944444444442</v>
      </c>
      <c r="F3356" s="2"/>
      <c r="G3356" s="10">
        <v>2.2256944444444442</v>
      </c>
      <c r="H3356" s="1">
        <v>9.4488188976376616E-3</v>
      </c>
    </row>
    <row r="3357" spans="1:8" x14ac:dyDescent="0.35">
      <c r="A3357" s="4">
        <v>29732</v>
      </c>
      <c r="B3357" s="3">
        <v>32.034700000000001</v>
      </c>
      <c r="C3357" s="3">
        <v>16.775200000000002</v>
      </c>
      <c r="D3357" s="13">
        <v>82.375</v>
      </c>
      <c r="E3357" s="12">
        <f>D3357*[1]Splits!$M$6</f>
        <v>2.2881944444444442</v>
      </c>
      <c r="F3357" s="2"/>
      <c r="G3357" s="10">
        <v>2.2881944444444442</v>
      </c>
      <c r="H3357" s="1">
        <v>2.8081123244929802E-2</v>
      </c>
    </row>
    <row r="3358" spans="1:8" x14ac:dyDescent="0.35">
      <c r="A3358" s="4">
        <v>29733</v>
      </c>
      <c r="B3358" s="3">
        <v>33.6389</v>
      </c>
      <c r="C3358" s="3">
        <v>17.615300000000001</v>
      </c>
      <c r="D3358" s="13">
        <v>86.5</v>
      </c>
      <c r="E3358" s="12">
        <f>D3358*[1]Splits!$M$6</f>
        <v>2.4027777777777777</v>
      </c>
      <c r="F3358" s="2"/>
      <c r="G3358" s="10">
        <v>2.4027777777777777</v>
      </c>
      <c r="H3358" s="1">
        <v>5.007587253414271E-2</v>
      </c>
    </row>
    <row r="3359" spans="1:8" x14ac:dyDescent="0.35">
      <c r="A3359" s="4">
        <v>29734</v>
      </c>
      <c r="B3359" s="3">
        <v>34.805599999999998</v>
      </c>
      <c r="C3359" s="3">
        <v>18.226199999999999</v>
      </c>
      <c r="D3359" s="13">
        <v>89.5</v>
      </c>
      <c r="E3359" s="12">
        <f>D3359*[1]Splits!$M$6</f>
        <v>2.4861111111111112</v>
      </c>
      <c r="F3359" s="2"/>
      <c r="G3359" s="10">
        <v>2.4861111111111112</v>
      </c>
      <c r="H3359" s="1">
        <v>3.4682080924855557E-2</v>
      </c>
    </row>
    <row r="3360" spans="1:8" x14ac:dyDescent="0.35">
      <c r="A3360" s="4">
        <v>29735</v>
      </c>
      <c r="B3360" s="3">
        <v>33.444499999999998</v>
      </c>
      <c r="C3360" s="3">
        <v>17.513500000000001</v>
      </c>
      <c r="D3360" s="13">
        <v>86</v>
      </c>
      <c r="E3360" s="12">
        <f>D3360*[1]Splits!$M$6</f>
        <v>2.3888888888888888</v>
      </c>
      <c r="F3360" s="2"/>
      <c r="G3360" s="10">
        <v>2.3888888888888888</v>
      </c>
      <c r="H3360" s="1">
        <v>-3.910614525139669E-2</v>
      </c>
    </row>
    <row r="3361" spans="1:8" x14ac:dyDescent="0.35">
      <c r="A3361" s="4">
        <v>29738</v>
      </c>
      <c r="B3361" s="3">
        <v>32.083300000000001</v>
      </c>
      <c r="C3361" s="3">
        <v>16.800699999999999</v>
      </c>
      <c r="D3361" s="13">
        <v>82.5</v>
      </c>
      <c r="E3361" s="12">
        <f>D3361*[1]Splits!$M$6</f>
        <v>2.2916666666666665</v>
      </c>
      <c r="F3361" s="2"/>
      <c r="G3361" s="10">
        <v>2.2916666666666665</v>
      </c>
      <c r="H3361" s="1">
        <v>-4.0697674418604696E-2</v>
      </c>
    </row>
    <row r="3362" spans="1:8" x14ac:dyDescent="0.35">
      <c r="A3362" s="4">
        <v>29739</v>
      </c>
      <c r="B3362" s="3">
        <v>31.9861</v>
      </c>
      <c r="C3362" s="3">
        <v>16.7498</v>
      </c>
      <c r="D3362" s="13">
        <v>82.25</v>
      </c>
      <c r="E3362" s="12">
        <f>D3362*[1]Splits!$M$6</f>
        <v>2.2847222222222219</v>
      </c>
      <c r="F3362" s="2"/>
      <c r="G3362" s="10">
        <v>2.2847222222222219</v>
      </c>
      <c r="H3362" s="1">
        <v>-3.0303030303031166E-3</v>
      </c>
    </row>
    <row r="3363" spans="1:8" x14ac:dyDescent="0.35">
      <c r="A3363" s="4">
        <v>29740</v>
      </c>
      <c r="B3363" s="3">
        <v>32.277799999999999</v>
      </c>
      <c r="C3363" s="3">
        <v>16.9025</v>
      </c>
      <c r="D3363" s="13">
        <v>83</v>
      </c>
      <c r="E3363" s="12">
        <f>D3363*[1]Splits!$M$6</f>
        <v>2.3055555555555554</v>
      </c>
      <c r="F3363" s="2"/>
      <c r="G3363" s="10">
        <v>2.3055555555555554</v>
      </c>
      <c r="H3363" s="1">
        <v>9.1185410334347159E-3</v>
      </c>
    </row>
    <row r="3364" spans="1:8" x14ac:dyDescent="0.35">
      <c r="A3364" s="4">
        <v>29741</v>
      </c>
      <c r="B3364" s="3">
        <v>30.2361</v>
      </c>
      <c r="C3364" s="3">
        <v>15.833399999999999</v>
      </c>
      <c r="D3364" s="13">
        <v>77.75</v>
      </c>
      <c r="E3364" s="12">
        <f>D3364*[1]Splits!$M$6</f>
        <v>2.1597222222222223</v>
      </c>
      <c r="F3364" s="2"/>
      <c r="G3364" s="10">
        <v>2.1597222222222223</v>
      </c>
      <c r="H3364" s="1">
        <v>-6.3253012048192642E-2</v>
      </c>
    </row>
    <row r="3365" spans="1:8" x14ac:dyDescent="0.35">
      <c r="A3365" s="4">
        <v>29742</v>
      </c>
      <c r="B3365" s="3">
        <v>30.479199999999999</v>
      </c>
      <c r="C3365" s="3">
        <v>15.960699999999999</v>
      </c>
      <c r="D3365" s="13">
        <v>78.375</v>
      </c>
      <c r="E3365" s="12">
        <f>D3365*[1]Splits!$M$6</f>
        <v>2.177083333333333</v>
      </c>
      <c r="F3365" s="2"/>
      <c r="G3365" s="10">
        <v>2.177083333333333</v>
      </c>
      <c r="H3365" s="1">
        <v>8.0385852090030328E-3</v>
      </c>
    </row>
    <row r="3366" spans="1:8" x14ac:dyDescent="0.35">
      <c r="A3366" s="4">
        <v>29745</v>
      </c>
      <c r="B3366" s="3">
        <v>30.430599999999998</v>
      </c>
      <c r="C3366" s="3">
        <v>15.9352</v>
      </c>
      <c r="D3366" s="13">
        <v>78.25</v>
      </c>
      <c r="E3366" s="12">
        <f>D3366*[1]Splits!$M$6</f>
        <v>2.1736111111111112</v>
      </c>
      <c r="F3366" s="2"/>
      <c r="G3366" s="10">
        <v>2.1736111111111112</v>
      </c>
      <c r="H3366" s="1">
        <v>-1.5948963317382785E-3</v>
      </c>
    </row>
    <row r="3367" spans="1:8" x14ac:dyDescent="0.35">
      <c r="A3367" s="4">
        <v>29746</v>
      </c>
      <c r="B3367" s="3">
        <v>30.430599999999998</v>
      </c>
      <c r="C3367" s="3">
        <v>15.9352</v>
      </c>
      <c r="D3367" s="13">
        <v>78.25</v>
      </c>
      <c r="E3367" s="12">
        <f>D3367*[1]Splits!$M$6</f>
        <v>2.1736111111111112</v>
      </c>
      <c r="F3367" s="2"/>
      <c r="G3367" s="10">
        <v>2.1736111111111112</v>
      </c>
      <c r="H3367" s="1">
        <v>0</v>
      </c>
    </row>
    <row r="3368" spans="1:8" x14ac:dyDescent="0.35">
      <c r="A3368" s="4">
        <v>29747</v>
      </c>
      <c r="B3368" s="3">
        <v>29.895800000000001</v>
      </c>
      <c r="C3368" s="3">
        <v>15.655200000000001</v>
      </c>
      <c r="D3368" s="13">
        <v>76.875</v>
      </c>
      <c r="E3368" s="12">
        <f>D3368*[1]Splits!$M$6</f>
        <v>2.1354166666666665</v>
      </c>
      <c r="F3368" s="2"/>
      <c r="G3368" s="10">
        <v>2.1354166666666665</v>
      </c>
      <c r="H3368" s="1">
        <v>-1.7571884984025649E-2</v>
      </c>
    </row>
    <row r="3369" spans="1:8" x14ac:dyDescent="0.35">
      <c r="A3369" s="4">
        <v>29748</v>
      </c>
      <c r="B3369" s="3">
        <v>29.652799999999999</v>
      </c>
      <c r="C3369" s="3">
        <v>15.527900000000001</v>
      </c>
      <c r="D3369" s="13">
        <v>76.25</v>
      </c>
      <c r="E3369" s="12">
        <f>D3369*[1]Splits!$M$6</f>
        <v>2.1180555555555554</v>
      </c>
      <c r="F3369" s="2"/>
      <c r="G3369" s="10">
        <v>2.1180555555555554</v>
      </c>
      <c r="H3369" s="1">
        <v>-8.1300813008130315E-3</v>
      </c>
    </row>
    <row r="3370" spans="1:8" x14ac:dyDescent="0.35">
      <c r="A3370" s="4">
        <v>29749</v>
      </c>
      <c r="B3370" s="3">
        <v>29.2639</v>
      </c>
      <c r="C3370" s="3">
        <v>15.324299999999999</v>
      </c>
      <c r="D3370" s="13">
        <v>75.25</v>
      </c>
      <c r="E3370" s="12">
        <f>D3370*[1]Splits!$M$6</f>
        <v>2.0902777777777777</v>
      </c>
      <c r="F3370" s="2"/>
      <c r="G3370" s="10">
        <v>2.0902777777777777</v>
      </c>
      <c r="H3370" s="1">
        <v>-1.3114754098360611E-2</v>
      </c>
    </row>
    <row r="3371" spans="1:8" x14ac:dyDescent="0.35">
      <c r="A3371" s="4">
        <v>29752</v>
      </c>
      <c r="B3371" s="3">
        <v>28.680599999999998</v>
      </c>
      <c r="C3371" s="3">
        <v>15.018800000000001</v>
      </c>
      <c r="D3371" s="13">
        <v>73.75</v>
      </c>
      <c r="E3371" s="12">
        <f>D3371*[1]Splits!$M$6</f>
        <v>2.0486111111111112</v>
      </c>
      <c r="F3371" s="2"/>
      <c r="G3371" s="10">
        <v>2.0486111111111112</v>
      </c>
      <c r="H3371" s="1">
        <v>-1.9933554817275677E-2</v>
      </c>
    </row>
    <row r="3372" spans="1:8" x14ac:dyDescent="0.35">
      <c r="A3372" s="4">
        <v>29753</v>
      </c>
      <c r="B3372" s="3">
        <v>27.805599999999998</v>
      </c>
      <c r="C3372" s="3">
        <v>14.560600000000001</v>
      </c>
      <c r="D3372" s="13">
        <v>71.5</v>
      </c>
      <c r="E3372" s="12">
        <f>D3372*[1]Splits!$M$6</f>
        <v>1.9861111111111109</v>
      </c>
      <c r="F3372" s="2"/>
      <c r="G3372" s="10">
        <v>1.9861111111111109</v>
      </c>
      <c r="H3372" s="1">
        <v>-3.0508474576271295E-2</v>
      </c>
    </row>
    <row r="3373" spans="1:8" x14ac:dyDescent="0.35">
      <c r="A3373" s="4">
        <v>29754</v>
      </c>
      <c r="B3373" s="3">
        <v>27.902799999999999</v>
      </c>
      <c r="C3373" s="3">
        <v>14.611499999999999</v>
      </c>
      <c r="D3373" s="13">
        <v>71.75</v>
      </c>
      <c r="E3373" s="12">
        <f>D3373*[1]Splits!$M$6</f>
        <v>1.9930555555555554</v>
      </c>
      <c r="F3373" s="2"/>
      <c r="G3373" s="10">
        <v>1.9930555555555554</v>
      </c>
      <c r="H3373" s="1">
        <v>3.4965034965034844E-3</v>
      </c>
    </row>
    <row r="3374" spans="1:8" x14ac:dyDescent="0.35">
      <c r="A3374" s="4">
        <v>29755</v>
      </c>
      <c r="B3374" s="3">
        <v>27.0764</v>
      </c>
      <c r="C3374" s="3">
        <v>14.178800000000001</v>
      </c>
      <c r="D3374" s="13">
        <v>69.625</v>
      </c>
      <c r="E3374" s="12">
        <f>D3374*[1]Splits!$M$6</f>
        <v>1.9340277777777777</v>
      </c>
      <c r="F3374" s="2"/>
      <c r="G3374" s="10">
        <v>1.9340277777777777</v>
      </c>
      <c r="H3374" s="1">
        <v>-2.9616724738675913E-2</v>
      </c>
    </row>
    <row r="3375" spans="1:8" x14ac:dyDescent="0.35">
      <c r="A3375" s="4">
        <v>29756</v>
      </c>
      <c r="B3375" s="3">
        <v>28.145800000000001</v>
      </c>
      <c r="C3375" s="3">
        <v>14.738799999999999</v>
      </c>
      <c r="D3375" s="13">
        <v>72.375</v>
      </c>
      <c r="E3375" s="12">
        <f>D3375*[1]Splits!$M$6</f>
        <v>2.0104166666666665</v>
      </c>
      <c r="F3375" s="2"/>
      <c r="G3375" s="10">
        <v>2.0104166666666665</v>
      </c>
      <c r="H3375" s="1">
        <v>3.9497307001795309E-2</v>
      </c>
    </row>
    <row r="3376" spans="1:8" x14ac:dyDescent="0.35">
      <c r="A3376" s="4">
        <v>29759</v>
      </c>
      <c r="B3376" s="3">
        <v>28</v>
      </c>
      <c r="C3376" s="3">
        <v>14.6624</v>
      </c>
      <c r="D3376" s="13">
        <v>72</v>
      </c>
      <c r="E3376" s="12">
        <f>D3376*[1]Splits!$M$6</f>
        <v>2</v>
      </c>
      <c r="F3376" s="2"/>
      <c r="G3376" s="10">
        <v>2</v>
      </c>
      <c r="H3376" s="1">
        <v>-5.1813471502589938E-3</v>
      </c>
    </row>
    <row r="3377" spans="1:8" x14ac:dyDescent="0.35">
      <c r="A3377" s="4">
        <v>29760</v>
      </c>
      <c r="B3377" s="3">
        <v>28.583300000000001</v>
      </c>
      <c r="C3377" s="3">
        <v>14.9679</v>
      </c>
      <c r="D3377" s="13">
        <v>73.5</v>
      </c>
      <c r="E3377" s="12">
        <f>D3377*[1]Splits!$M$6</f>
        <v>2.0416666666666665</v>
      </c>
      <c r="F3377" s="2"/>
      <c r="G3377" s="10">
        <v>2.0416666666666665</v>
      </c>
      <c r="H3377" s="1">
        <v>2.0833333333333259E-2</v>
      </c>
    </row>
    <row r="3378" spans="1:8" x14ac:dyDescent="0.35">
      <c r="A3378" s="4">
        <v>29761</v>
      </c>
      <c r="B3378" s="3">
        <v>28.534700000000001</v>
      </c>
      <c r="C3378" s="3">
        <v>14.942399999999999</v>
      </c>
      <c r="D3378" s="13">
        <v>73.375</v>
      </c>
      <c r="E3378" s="12">
        <f>D3378*[1]Splits!$M$6</f>
        <v>2.0381944444444442</v>
      </c>
      <c r="F3378" s="2"/>
      <c r="G3378" s="10">
        <v>2.0381944444444442</v>
      </c>
      <c r="H3378" s="1">
        <v>-1.700680272108892E-3</v>
      </c>
    </row>
    <row r="3379" spans="1:8" x14ac:dyDescent="0.35">
      <c r="A3379" s="4">
        <v>29762</v>
      </c>
      <c r="B3379" s="3">
        <v>28.3889</v>
      </c>
      <c r="C3379" s="3">
        <v>14.866099999999999</v>
      </c>
      <c r="D3379" s="13">
        <v>73</v>
      </c>
      <c r="E3379" s="12">
        <f>D3379*[1]Splits!$M$6</f>
        <v>2.0277777777777777</v>
      </c>
      <c r="F3379" s="2"/>
      <c r="G3379" s="10">
        <v>2.0277777777777777</v>
      </c>
      <c r="H3379" s="1">
        <v>-5.1107325383304217E-3</v>
      </c>
    </row>
    <row r="3380" spans="1:8" x14ac:dyDescent="0.35">
      <c r="A3380" s="4">
        <v>29763</v>
      </c>
      <c r="B3380" s="3">
        <v>28.340299999999999</v>
      </c>
      <c r="C3380" s="3">
        <v>14.8406</v>
      </c>
      <c r="D3380" s="13">
        <v>72.875</v>
      </c>
      <c r="E3380" s="12">
        <f>D3380*[1]Splits!$M$6</f>
        <v>2.0243055555555554</v>
      </c>
      <c r="F3380" s="2"/>
      <c r="G3380" s="10">
        <v>2.0243055555555554</v>
      </c>
      <c r="H3380" s="1">
        <v>-1.7123287671233364E-3</v>
      </c>
    </row>
    <row r="3381" spans="1:8" x14ac:dyDescent="0.35">
      <c r="A3381" s="4">
        <v>29766</v>
      </c>
      <c r="B3381" s="3">
        <v>28.194500000000001</v>
      </c>
      <c r="C3381" s="3">
        <v>14.7643</v>
      </c>
      <c r="D3381" s="13">
        <v>72.5</v>
      </c>
      <c r="E3381" s="12">
        <f>D3381*[1]Splits!$M$6</f>
        <v>2.0138888888888888</v>
      </c>
      <c r="F3381" s="2"/>
      <c r="G3381" s="10">
        <v>2.0138888888888888</v>
      </c>
      <c r="H3381" s="1">
        <v>-5.1457975986277148E-3</v>
      </c>
    </row>
    <row r="3382" spans="1:8" x14ac:dyDescent="0.35">
      <c r="A3382" s="4">
        <v>29767</v>
      </c>
      <c r="B3382" s="3">
        <v>27.805599999999998</v>
      </c>
      <c r="C3382" s="3">
        <v>14.560600000000001</v>
      </c>
      <c r="D3382" s="13">
        <v>71.5</v>
      </c>
      <c r="E3382" s="12">
        <f>D3382*[1]Splits!$M$6</f>
        <v>1.9861111111111109</v>
      </c>
      <c r="F3382" s="2"/>
      <c r="G3382" s="10">
        <v>1.9861111111111109</v>
      </c>
      <c r="H3382" s="1">
        <v>-1.3793103448275924E-2</v>
      </c>
    </row>
    <row r="3383" spans="1:8" x14ac:dyDescent="0.35">
      <c r="A3383" s="4">
        <v>29768</v>
      </c>
      <c r="B3383" s="3">
        <v>27.222200000000001</v>
      </c>
      <c r="C3383" s="3">
        <v>14.255100000000001</v>
      </c>
      <c r="D3383" s="13">
        <v>70</v>
      </c>
      <c r="E3383" s="12">
        <f>D3383*[1]Splits!$M$6</f>
        <v>1.9444444444444444</v>
      </c>
      <c r="F3383" s="2"/>
      <c r="G3383" s="10">
        <v>1.9444444444444444</v>
      </c>
      <c r="H3383" s="1">
        <v>-2.0979020979020907E-2</v>
      </c>
    </row>
    <row r="3384" spans="1:8" x14ac:dyDescent="0.35">
      <c r="A3384" s="4">
        <v>29769</v>
      </c>
      <c r="B3384" s="3">
        <v>26.444500000000001</v>
      </c>
      <c r="C3384" s="3">
        <v>13.847899999999999</v>
      </c>
      <c r="D3384" s="13">
        <v>68</v>
      </c>
      <c r="E3384" s="12">
        <f>D3384*[1]Splits!$M$6</f>
        <v>1.8888888888888888</v>
      </c>
      <c r="F3384" s="2"/>
      <c r="G3384" s="10">
        <v>1.8888888888888888</v>
      </c>
      <c r="H3384" s="1">
        <v>-2.8571428571428584E-2</v>
      </c>
    </row>
    <row r="3385" spans="1:8" x14ac:dyDescent="0.35">
      <c r="A3385" s="4">
        <v>29773</v>
      </c>
      <c r="B3385" s="3">
        <v>25.715299999999999</v>
      </c>
      <c r="C3385" s="3">
        <v>13.465999999999999</v>
      </c>
      <c r="D3385" s="13">
        <v>66.125</v>
      </c>
      <c r="E3385" s="12">
        <f>D3385*[1]Splits!$M$6</f>
        <v>1.8368055555555554</v>
      </c>
      <c r="F3385" s="2"/>
      <c r="G3385" s="10">
        <v>1.8368055555555554</v>
      </c>
      <c r="H3385" s="1">
        <v>-2.7573529411764785E-2</v>
      </c>
    </row>
    <row r="3386" spans="1:8" x14ac:dyDescent="0.35">
      <c r="A3386" s="4">
        <v>29774</v>
      </c>
      <c r="B3386" s="3">
        <v>26.152799999999999</v>
      </c>
      <c r="C3386" s="3">
        <v>13.6951</v>
      </c>
      <c r="D3386" s="13">
        <v>67.25</v>
      </c>
      <c r="E3386" s="12">
        <f>D3386*[1]Splits!$M$6</f>
        <v>1.8680555555555554</v>
      </c>
      <c r="F3386" s="2"/>
      <c r="G3386" s="10">
        <v>1.8680555555555554</v>
      </c>
      <c r="H3386" s="1">
        <v>1.7013232514177697E-2</v>
      </c>
    </row>
    <row r="3387" spans="1:8" x14ac:dyDescent="0.35">
      <c r="A3387" s="4">
        <v>29775</v>
      </c>
      <c r="B3387" s="3">
        <v>26.152799999999999</v>
      </c>
      <c r="C3387" s="3">
        <v>13.6951</v>
      </c>
      <c r="D3387" s="13">
        <v>67.25</v>
      </c>
      <c r="E3387" s="12">
        <f>D3387*[1]Splits!$M$6</f>
        <v>1.8680555555555554</v>
      </c>
      <c r="F3387" s="2"/>
      <c r="G3387" s="10">
        <v>1.8680555555555554</v>
      </c>
      <c r="H3387" s="1">
        <v>0</v>
      </c>
    </row>
    <row r="3388" spans="1:8" x14ac:dyDescent="0.35">
      <c r="A3388" s="4">
        <v>29776</v>
      </c>
      <c r="B3388" s="3">
        <v>26.2986</v>
      </c>
      <c r="C3388" s="3">
        <v>13.7715</v>
      </c>
      <c r="D3388" s="13">
        <v>67.625</v>
      </c>
      <c r="E3388" s="12">
        <f>D3388*[1]Splits!$M$6</f>
        <v>1.8784722222222221</v>
      </c>
      <c r="F3388" s="2"/>
      <c r="G3388" s="10">
        <v>1.8784722222222221</v>
      </c>
      <c r="H3388" s="1">
        <v>5.5762081784387022E-3</v>
      </c>
    </row>
    <row r="3389" spans="1:8" x14ac:dyDescent="0.35">
      <c r="A3389" s="4">
        <v>29777</v>
      </c>
      <c r="B3389" s="3">
        <v>26.25</v>
      </c>
      <c r="C3389" s="3">
        <v>13.746</v>
      </c>
      <c r="D3389" s="13">
        <v>67.5</v>
      </c>
      <c r="E3389" s="12">
        <f>D3389*[1]Splits!$M$6</f>
        <v>1.875</v>
      </c>
      <c r="F3389" s="2"/>
      <c r="G3389" s="10">
        <v>1.875</v>
      </c>
      <c r="H3389" s="1">
        <v>-1.8484288354897681E-3</v>
      </c>
    </row>
    <row r="3390" spans="1:8" x14ac:dyDescent="0.35">
      <c r="A3390" s="4">
        <v>29780</v>
      </c>
      <c r="B3390" s="3">
        <v>26.6389</v>
      </c>
      <c r="C3390" s="3">
        <v>13.9497</v>
      </c>
      <c r="D3390" s="13">
        <v>68.5</v>
      </c>
      <c r="E3390" s="12">
        <f>D3390*[1]Splits!$M$6</f>
        <v>1.9027777777777777</v>
      </c>
      <c r="F3390" s="2"/>
      <c r="G3390" s="10">
        <v>1.9027777777777777</v>
      </c>
      <c r="H3390" s="1">
        <v>1.4814814814814762E-2</v>
      </c>
    </row>
    <row r="3391" spans="1:8" x14ac:dyDescent="0.35">
      <c r="A3391" s="4">
        <v>29781</v>
      </c>
      <c r="B3391" s="3">
        <v>26.347200000000001</v>
      </c>
      <c r="C3391" s="3">
        <v>13.796900000000001</v>
      </c>
      <c r="D3391" s="13">
        <v>67.75</v>
      </c>
      <c r="E3391" s="12">
        <f>D3391*[1]Splits!$M$6</f>
        <v>1.8819444444444444</v>
      </c>
      <c r="F3391" s="2"/>
      <c r="G3391" s="10">
        <v>1.8819444444444444</v>
      </c>
      <c r="H3391" s="1">
        <v>-1.0948905109489013E-2</v>
      </c>
    </row>
    <row r="3392" spans="1:8" x14ac:dyDescent="0.35">
      <c r="A3392" s="4">
        <v>29782</v>
      </c>
      <c r="B3392" s="3">
        <v>26.7361</v>
      </c>
      <c r="C3392" s="3">
        <v>14.0006</v>
      </c>
      <c r="D3392" s="13">
        <v>68.75</v>
      </c>
      <c r="E3392" s="12">
        <f>D3392*[1]Splits!$M$6</f>
        <v>1.9097222222222221</v>
      </c>
      <c r="F3392" s="2"/>
      <c r="G3392" s="10">
        <v>1.9097222222222221</v>
      </c>
      <c r="H3392" s="1">
        <v>1.4760147601475962E-2</v>
      </c>
    </row>
    <row r="3393" spans="1:8" x14ac:dyDescent="0.35">
      <c r="A3393" s="4">
        <v>29783</v>
      </c>
      <c r="B3393" s="3">
        <v>26.979199999999999</v>
      </c>
      <c r="C3393" s="3">
        <v>14.1279</v>
      </c>
      <c r="D3393" s="13">
        <v>69.375</v>
      </c>
      <c r="E3393" s="12">
        <f>D3393*[1]Splits!$M$6</f>
        <v>1.9270833333333333</v>
      </c>
      <c r="F3393" s="2"/>
      <c r="G3393" s="10">
        <v>1.9270833333333333</v>
      </c>
      <c r="H3393" s="1">
        <v>9.0909090909091165E-3</v>
      </c>
    </row>
    <row r="3394" spans="1:8" x14ac:dyDescent="0.35">
      <c r="A3394" s="4">
        <v>29784</v>
      </c>
      <c r="B3394" s="3">
        <v>27.0764</v>
      </c>
      <c r="C3394" s="3">
        <v>14.178800000000001</v>
      </c>
      <c r="D3394" s="13">
        <v>69.625</v>
      </c>
      <c r="E3394" s="12">
        <f>D3394*[1]Splits!$M$6</f>
        <v>1.9340277777777777</v>
      </c>
      <c r="F3394" s="2"/>
      <c r="G3394" s="10">
        <v>1.9340277777777777</v>
      </c>
      <c r="H3394" s="1">
        <v>3.6036036036035911E-3</v>
      </c>
    </row>
    <row r="3395" spans="1:8" x14ac:dyDescent="0.35">
      <c r="A3395" s="4">
        <v>29787</v>
      </c>
      <c r="B3395" s="3">
        <v>26.784700000000001</v>
      </c>
      <c r="C3395" s="3">
        <v>14.026</v>
      </c>
      <c r="D3395" s="13">
        <v>68.875</v>
      </c>
      <c r="E3395" s="12">
        <f>D3395*[1]Splits!$M$6</f>
        <v>1.9131944444444444</v>
      </c>
      <c r="F3395" s="2"/>
      <c r="G3395" s="10">
        <v>1.9131944444444444</v>
      </c>
      <c r="H3395" s="1">
        <v>-1.0771992818671416E-2</v>
      </c>
    </row>
    <row r="3396" spans="1:8" x14ac:dyDescent="0.35">
      <c r="A3396" s="4">
        <v>29788</v>
      </c>
      <c r="B3396" s="3">
        <v>26.590299999999999</v>
      </c>
      <c r="C3396" s="3">
        <v>13.924200000000001</v>
      </c>
      <c r="D3396" s="13">
        <v>68.375</v>
      </c>
      <c r="E3396" s="12">
        <f>D3396*[1]Splits!$M$6</f>
        <v>1.8993055555555554</v>
      </c>
      <c r="F3396" s="2"/>
      <c r="G3396" s="10">
        <v>1.8993055555555554</v>
      </c>
      <c r="H3396" s="1">
        <v>-7.2595281306715971E-3</v>
      </c>
    </row>
    <row r="3397" spans="1:8" x14ac:dyDescent="0.35">
      <c r="A3397" s="4">
        <v>29789</v>
      </c>
      <c r="B3397" s="3">
        <v>26.2014</v>
      </c>
      <c r="C3397" s="3">
        <v>13.720599999999999</v>
      </c>
      <c r="D3397" s="13">
        <v>67.375</v>
      </c>
      <c r="E3397" s="12">
        <f>D3397*[1]Splits!$M$6</f>
        <v>1.8715277777777777</v>
      </c>
      <c r="F3397" s="2"/>
      <c r="G3397" s="10">
        <v>1.8715277777777777</v>
      </c>
      <c r="H3397" s="1">
        <v>-1.4625228519195562E-2</v>
      </c>
    </row>
    <row r="3398" spans="1:8" x14ac:dyDescent="0.35">
      <c r="A3398" s="4">
        <v>29790</v>
      </c>
      <c r="B3398" s="3">
        <v>25.715299999999999</v>
      </c>
      <c r="C3398" s="3">
        <v>13.465999999999999</v>
      </c>
      <c r="D3398" s="13">
        <v>66.125</v>
      </c>
      <c r="E3398" s="12">
        <f>D3398*[1]Splits!$M$6</f>
        <v>1.8368055555555554</v>
      </c>
      <c r="F3398" s="2"/>
      <c r="G3398" s="10">
        <v>1.8368055555555554</v>
      </c>
      <c r="H3398" s="1">
        <v>-1.8552875695732891E-2</v>
      </c>
    </row>
    <row r="3399" spans="1:8" x14ac:dyDescent="0.35">
      <c r="A3399" s="4">
        <v>29791</v>
      </c>
      <c r="B3399" s="3">
        <v>25.958300000000001</v>
      </c>
      <c r="C3399" s="3">
        <v>13.593299999999999</v>
      </c>
      <c r="D3399" s="13">
        <v>66.75</v>
      </c>
      <c r="E3399" s="12">
        <f>D3399*[1]Splits!$M$6</f>
        <v>1.8541666666666665</v>
      </c>
      <c r="F3399" s="2"/>
      <c r="G3399" s="10">
        <v>1.8541666666666665</v>
      </c>
      <c r="H3399" s="1">
        <v>9.4517958412098577E-3</v>
      </c>
    </row>
    <row r="3400" spans="1:8" x14ac:dyDescent="0.35">
      <c r="A3400" s="4">
        <v>29794</v>
      </c>
      <c r="B3400" s="3">
        <v>26.152799999999999</v>
      </c>
      <c r="C3400" s="3">
        <v>13.6951</v>
      </c>
      <c r="D3400" s="13">
        <v>67.25</v>
      </c>
      <c r="E3400" s="12">
        <f>D3400*[1]Splits!$M$6</f>
        <v>1.8680555555555554</v>
      </c>
      <c r="F3400" s="2"/>
      <c r="G3400" s="10">
        <v>1.8680555555555554</v>
      </c>
      <c r="H3400" s="1">
        <v>7.4906367041198242E-3</v>
      </c>
    </row>
    <row r="3401" spans="1:8" x14ac:dyDescent="0.35">
      <c r="A3401" s="4">
        <v>29795</v>
      </c>
      <c r="B3401" s="3">
        <v>25.715299999999999</v>
      </c>
      <c r="C3401" s="3">
        <v>13.465999999999999</v>
      </c>
      <c r="D3401" s="13">
        <v>66.125</v>
      </c>
      <c r="E3401" s="12">
        <f>D3401*[1]Splits!$M$6</f>
        <v>1.8368055555555554</v>
      </c>
      <c r="F3401" s="2"/>
      <c r="G3401" s="10">
        <v>1.8368055555555554</v>
      </c>
      <c r="H3401" s="1">
        <v>-1.6728624535315987E-2</v>
      </c>
    </row>
    <row r="3402" spans="1:8" x14ac:dyDescent="0.35">
      <c r="A3402" s="4">
        <v>29796</v>
      </c>
      <c r="B3402" s="3">
        <v>25.034700000000001</v>
      </c>
      <c r="C3402" s="3">
        <v>13.1096</v>
      </c>
      <c r="D3402" s="13">
        <v>64.375</v>
      </c>
      <c r="E3402" s="12">
        <f>D3402*[1]Splits!$M$6</f>
        <v>1.7881944444444444</v>
      </c>
      <c r="F3402" s="2"/>
      <c r="G3402" s="10">
        <v>1.7881944444444444</v>
      </c>
      <c r="H3402" s="1">
        <v>-2.6465028355387433E-2</v>
      </c>
    </row>
    <row r="3403" spans="1:8" x14ac:dyDescent="0.35">
      <c r="A3403" s="4">
        <v>29797</v>
      </c>
      <c r="B3403" s="3">
        <v>25.229199999999999</v>
      </c>
      <c r="C3403" s="3">
        <v>13.211499999999999</v>
      </c>
      <c r="D3403" s="13">
        <v>64.875</v>
      </c>
      <c r="E3403" s="12">
        <f>D3403*[1]Splits!$M$6</f>
        <v>1.8020833333333333</v>
      </c>
      <c r="F3403" s="2"/>
      <c r="G3403" s="10">
        <v>1.8020833333333333</v>
      </c>
      <c r="H3403" s="1">
        <v>7.7669902912621087E-3</v>
      </c>
    </row>
    <row r="3404" spans="1:8" x14ac:dyDescent="0.35">
      <c r="A3404" s="4">
        <v>29798</v>
      </c>
      <c r="B3404" s="3">
        <v>25.958300000000001</v>
      </c>
      <c r="C3404" s="3">
        <v>13.593299999999999</v>
      </c>
      <c r="D3404" s="13">
        <v>66.75</v>
      </c>
      <c r="E3404" s="12">
        <f>D3404*[1]Splits!$M$6</f>
        <v>1.8541666666666665</v>
      </c>
      <c r="F3404" s="2"/>
      <c r="G3404" s="10">
        <v>1.8541666666666665</v>
      </c>
      <c r="H3404" s="1">
        <v>2.8901734104046204E-2</v>
      </c>
    </row>
    <row r="3405" spans="1:8" x14ac:dyDescent="0.35">
      <c r="A3405" s="4">
        <v>29801</v>
      </c>
      <c r="B3405" s="3">
        <v>25.277799999999999</v>
      </c>
      <c r="C3405" s="3">
        <v>13.2369</v>
      </c>
      <c r="D3405" s="13">
        <v>65</v>
      </c>
      <c r="E3405" s="12">
        <f>D3405*[1]Splits!$M$6</f>
        <v>1.8055555555555554</v>
      </c>
      <c r="F3405" s="2"/>
      <c r="G3405" s="10">
        <v>1.8055555555555554</v>
      </c>
      <c r="H3405" s="1">
        <v>-2.6217228464419505E-2</v>
      </c>
    </row>
    <row r="3406" spans="1:8" x14ac:dyDescent="0.35">
      <c r="A3406" s="4">
        <v>29802</v>
      </c>
      <c r="B3406" s="3">
        <v>25.958300000000001</v>
      </c>
      <c r="C3406" s="3">
        <v>13.593299999999999</v>
      </c>
      <c r="D3406" s="13">
        <v>66.75</v>
      </c>
      <c r="E3406" s="12">
        <f>D3406*[1]Splits!$M$6</f>
        <v>1.8541666666666665</v>
      </c>
      <c r="F3406" s="2"/>
      <c r="G3406" s="10">
        <v>1.8541666666666665</v>
      </c>
      <c r="H3406" s="1">
        <v>2.6923076923076952E-2</v>
      </c>
    </row>
    <row r="3407" spans="1:8" x14ac:dyDescent="0.35">
      <c r="A3407" s="4">
        <v>29803</v>
      </c>
      <c r="B3407" s="3">
        <v>26.541699999999999</v>
      </c>
      <c r="C3407" s="3">
        <v>13.8988</v>
      </c>
      <c r="D3407" s="13">
        <v>68.25</v>
      </c>
      <c r="E3407" s="12">
        <f>D3407*[1]Splits!$M$6</f>
        <v>1.8958333333333333</v>
      </c>
      <c r="F3407" s="2"/>
      <c r="G3407" s="10">
        <v>1.8958333333333333</v>
      </c>
      <c r="H3407" s="1">
        <v>2.2471910112359592E-2</v>
      </c>
    </row>
    <row r="3408" spans="1:8" x14ac:dyDescent="0.35">
      <c r="A3408" s="4">
        <v>29804</v>
      </c>
      <c r="B3408" s="3">
        <v>26.055599999999998</v>
      </c>
      <c r="C3408" s="3">
        <v>13.6442</v>
      </c>
      <c r="D3408" s="13">
        <v>67</v>
      </c>
      <c r="E3408" s="12">
        <f>D3408*[1]Splits!$M$6</f>
        <v>1.8611111111111109</v>
      </c>
      <c r="F3408" s="2"/>
      <c r="G3408" s="10">
        <v>1.8611111111111109</v>
      </c>
      <c r="H3408" s="1">
        <v>-1.8315018315018368E-2</v>
      </c>
    </row>
    <row r="3409" spans="1:8" x14ac:dyDescent="0.35">
      <c r="A3409" s="4">
        <v>29805</v>
      </c>
      <c r="B3409" s="3">
        <v>25.569500000000001</v>
      </c>
      <c r="C3409" s="3">
        <v>13.389699999999999</v>
      </c>
      <c r="D3409" s="13">
        <v>65.75</v>
      </c>
      <c r="E3409" s="12">
        <f>D3409*[1]Splits!$M$6</f>
        <v>1.8263888888888888</v>
      </c>
      <c r="F3409" s="2"/>
      <c r="G3409" s="10">
        <v>1.8263888888888888</v>
      </c>
      <c r="H3409" s="1">
        <v>-1.8656716417910384E-2</v>
      </c>
    </row>
    <row r="3410" spans="1:8" x14ac:dyDescent="0.35">
      <c r="A3410" s="4">
        <v>29808</v>
      </c>
      <c r="B3410" s="3">
        <v>25.569500000000001</v>
      </c>
      <c r="C3410" s="3">
        <v>13.389699999999999</v>
      </c>
      <c r="D3410" s="13">
        <v>65.75</v>
      </c>
      <c r="E3410" s="12">
        <f>D3410*[1]Splits!$M$6</f>
        <v>1.8263888888888888</v>
      </c>
      <c r="F3410" s="2"/>
      <c r="G3410" s="10">
        <v>1.8263888888888888</v>
      </c>
      <c r="H3410" s="1">
        <v>0</v>
      </c>
    </row>
    <row r="3411" spans="1:8" x14ac:dyDescent="0.35">
      <c r="A3411" s="4">
        <v>29809</v>
      </c>
      <c r="B3411" s="3">
        <v>26.007000000000001</v>
      </c>
      <c r="C3411" s="3">
        <v>13.6188</v>
      </c>
      <c r="D3411" s="13">
        <v>66.875</v>
      </c>
      <c r="E3411" s="12">
        <f>D3411*[1]Splits!$M$6</f>
        <v>1.8576388888888888</v>
      </c>
      <c r="F3411" s="2"/>
      <c r="G3411" s="10">
        <v>1.8576388888888888</v>
      </c>
      <c r="H3411" s="1">
        <v>1.7110266159695818E-2</v>
      </c>
    </row>
    <row r="3412" spans="1:8" x14ac:dyDescent="0.35">
      <c r="A3412" s="4">
        <v>29810</v>
      </c>
      <c r="B3412" s="3">
        <v>26.395800000000001</v>
      </c>
      <c r="C3412" s="3">
        <v>13.8224</v>
      </c>
      <c r="D3412" s="13">
        <v>67.875</v>
      </c>
      <c r="E3412" s="12">
        <f>D3412*[1]Splits!$M$6</f>
        <v>1.8854166666666665</v>
      </c>
      <c r="F3412" s="2"/>
      <c r="G3412" s="10">
        <v>1.8854166666666665</v>
      </c>
      <c r="H3412" s="1">
        <v>1.495327102803733E-2</v>
      </c>
    </row>
    <row r="3413" spans="1:8" x14ac:dyDescent="0.35">
      <c r="A3413" s="4">
        <v>29811</v>
      </c>
      <c r="B3413" s="3">
        <v>26.6389</v>
      </c>
      <c r="C3413" s="3">
        <v>13.9497</v>
      </c>
      <c r="D3413" s="13">
        <v>68.5</v>
      </c>
      <c r="E3413" s="12">
        <f>D3413*[1]Splits!$M$6</f>
        <v>1.9027777777777777</v>
      </c>
      <c r="F3413" s="2"/>
      <c r="G3413" s="10">
        <v>1.9027777777777777</v>
      </c>
      <c r="H3413" s="1">
        <v>9.2081031307550913E-3</v>
      </c>
    </row>
    <row r="3414" spans="1:8" x14ac:dyDescent="0.35">
      <c r="A3414" s="4">
        <v>29812</v>
      </c>
      <c r="B3414" s="3">
        <v>26.6875</v>
      </c>
      <c r="C3414" s="3">
        <v>13.975099999999999</v>
      </c>
      <c r="D3414" s="13">
        <v>68.625</v>
      </c>
      <c r="E3414" s="12">
        <f>D3414*[1]Splits!$M$6</f>
        <v>1.90625</v>
      </c>
      <c r="F3414" s="2"/>
      <c r="G3414" s="10">
        <v>1.90625</v>
      </c>
      <c r="H3414" s="1">
        <v>1.8248175182482272E-3</v>
      </c>
    </row>
    <row r="3415" spans="1:8" x14ac:dyDescent="0.35">
      <c r="A3415" s="4">
        <v>29815</v>
      </c>
      <c r="B3415" s="3">
        <v>26.2986</v>
      </c>
      <c r="C3415" s="3">
        <v>13.7715</v>
      </c>
      <c r="D3415" s="13">
        <v>67.625</v>
      </c>
      <c r="E3415" s="12">
        <f>D3415*[1]Splits!$M$6</f>
        <v>1.8784722222222221</v>
      </c>
      <c r="F3415" s="2"/>
      <c r="G3415" s="10">
        <v>1.8784722222222221</v>
      </c>
      <c r="H3415" s="1">
        <v>-1.4571948998178571E-2</v>
      </c>
    </row>
    <row r="3416" spans="1:8" x14ac:dyDescent="0.35">
      <c r="A3416" s="4">
        <v>29816</v>
      </c>
      <c r="B3416" s="3">
        <v>25.958300000000001</v>
      </c>
      <c r="C3416" s="3">
        <v>13.593299999999999</v>
      </c>
      <c r="D3416" s="13">
        <v>66.75</v>
      </c>
      <c r="E3416" s="12">
        <f>D3416*[1]Splits!$M$6</f>
        <v>1.8541666666666665</v>
      </c>
      <c r="F3416" s="2"/>
      <c r="G3416" s="10">
        <v>1.8541666666666665</v>
      </c>
      <c r="H3416" s="1">
        <v>-1.293900184842885E-2</v>
      </c>
    </row>
    <row r="3417" spans="1:8" x14ac:dyDescent="0.35">
      <c r="A3417" s="4">
        <v>29817</v>
      </c>
      <c r="B3417" s="3">
        <v>26.007000000000001</v>
      </c>
      <c r="C3417" s="3">
        <v>13.6188</v>
      </c>
      <c r="D3417" s="13">
        <v>66.875</v>
      </c>
      <c r="E3417" s="12">
        <f>D3417*[1]Splits!$M$6</f>
        <v>1.8576388888888888</v>
      </c>
      <c r="F3417" s="2"/>
      <c r="G3417" s="10">
        <v>1.8576388888888888</v>
      </c>
      <c r="H3417" s="1">
        <v>1.8726591760300159E-3</v>
      </c>
    </row>
    <row r="3418" spans="1:8" x14ac:dyDescent="0.35">
      <c r="A3418" s="4">
        <v>29818</v>
      </c>
      <c r="B3418" s="3">
        <v>26.055599999999998</v>
      </c>
      <c r="C3418" s="3">
        <v>13.6442</v>
      </c>
      <c r="D3418" s="13">
        <v>67</v>
      </c>
      <c r="E3418" s="12">
        <f>D3418*[1]Splits!$M$6</f>
        <v>1.8611111111111109</v>
      </c>
      <c r="F3418" s="2"/>
      <c r="G3418" s="10">
        <v>1.8611111111111109</v>
      </c>
      <c r="H3418" s="1">
        <v>1.8691588785046066E-3</v>
      </c>
    </row>
    <row r="3419" spans="1:8" x14ac:dyDescent="0.35">
      <c r="A3419" s="4">
        <v>29819</v>
      </c>
      <c r="B3419" s="3">
        <v>25.520800000000001</v>
      </c>
      <c r="C3419" s="3">
        <v>13.3642</v>
      </c>
      <c r="D3419" s="13">
        <v>65.625</v>
      </c>
      <c r="E3419" s="12">
        <f>D3419*[1]Splits!$M$6</f>
        <v>1.8229166666666665</v>
      </c>
      <c r="F3419" s="2"/>
      <c r="G3419" s="10">
        <v>1.8229166666666665</v>
      </c>
      <c r="H3419" s="1">
        <v>-2.0522388059701482E-2</v>
      </c>
    </row>
    <row r="3420" spans="1:8" x14ac:dyDescent="0.35">
      <c r="A3420" s="4">
        <v>29822</v>
      </c>
      <c r="B3420" s="3">
        <v>24.840299999999999</v>
      </c>
      <c r="C3420" s="3">
        <v>13.0078</v>
      </c>
      <c r="D3420" s="13">
        <v>63.875</v>
      </c>
      <c r="E3420" s="12">
        <f>D3420*[1]Splits!$M$6</f>
        <v>1.7743055555555554</v>
      </c>
      <c r="F3420" s="2"/>
      <c r="G3420" s="10">
        <v>1.7743055555555554</v>
      </c>
      <c r="H3420" s="1">
        <v>-2.6666666666666696E-2</v>
      </c>
    </row>
    <row r="3421" spans="1:8" x14ac:dyDescent="0.35">
      <c r="A3421" s="4">
        <v>29823</v>
      </c>
      <c r="B3421" s="3">
        <v>25.083300000000001</v>
      </c>
      <c r="C3421" s="3">
        <v>13.1351</v>
      </c>
      <c r="D3421" s="13">
        <v>64.5</v>
      </c>
      <c r="E3421" s="12">
        <f>D3421*[1]Splits!$M$6</f>
        <v>1.7916666666666665</v>
      </c>
      <c r="F3421" s="2"/>
      <c r="G3421" s="10">
        <v>1.7916666666666665</v>
      </c>
      <c r="H3421" s="1">
        <v>9.7847358121331014E-3</v>
      </c>
    </row>
    <row r="3422" spans="1:8" x14ac:dyDescent="0.35">
      <c r="A3422" s="4">
        <v>29824</v>
      </c>
      <c r="B3422" s="3">
        <v>24.8889</v>
      </c>
      <c r="C3422" s="3">
        <v>13.033300000000001</v>
      </c>
      <c r="D3422" s="13">
        <v>64</v>
      </c>
      <c r="E3422" s="12">
        <f>D3422*[1]Splits!$M$6</f>
        <v>1.7777777777777777</v>
      </c>
      <c r="F3422" s="2"/>
      <c r="G3422" s="10">
        <v>1.7777777777777777</v>
      </c>
      <c r="H3422" s="1">
        <v>-7.751937984496097E-3</v>
      </c>
    </row>
    <row r="3423" spans="1:8" x14ac:dyDescent="0.35">
      <c r="A3423" s="4">
        <v>29825</v>
      </c>
      <c r="B3423" s="3">
        <v>24.9861</v>
      </c>
      <c r="C3423" s="3">
        <v>13.084199999999999</v>
      </c>
      <c r="D3423" s="13">
        <v>64.25</v>
      </c>
      <c r="E3423" s="12">
        <f>D3423*[1]Splits!$M$6</f>
        <v>1.7847222222222221</v>
      </c>
      <c r="F3423" s="2"/>
      <c r="G3423" s="10">
        <v>1.7847222222222221</v>
      </c>
      <c r="H3423" s="1">
        <v>3.9062499999999861E-3</v>
      </c>
    </row>
    <row r="3424" spans="1:8" x14ac:dyDescent="0.35">
      <c r="A3424" s="4">
        <v>29826</v>
      </c>
      <c r="B3424" s="3">
        <v>25.277799999999999</v>
      </c>
      <c r="C3424" s="3">
        <v>13.2369</v>
      </c>
      <c r="D3424" s="13">
        <v>65</v>
      </c>
      <c r="E3424" s="12">
        <f>D3424*[1]Splits!$M$6</f>
        <v>1.8055555555555554</v>
      </c>
      <c r="F3424" s="2"/>
      <c r="G3424" s="10">
        <v>1.8055555555555554</v>
      </c>
      <c r="H3424" s="1">
        <v>1.1673151750972721E-2</v>
      </c>
    </row>
    <row r="3425" spans="1:8" x14ac:dyDescent="0.35">
      <c r="A3425" s="4">
        <v>29829</v>
      </c>
      <c r="B3425" s="3">
        <v>25.229199999999999</v>
      </c>
      <c r="C3425" s="3">
        <v>13.211499999999999</v>
      </c>
      <c r="D3425" s="13">
        <v>64.875</v>
      </c>
      <c r="E3425" s="12">
        <f>D3425*[1]Splits!$M$6</f>
        <v>1.8020833333333333</v>
      </c>
      <c r="F3425" s="2"/>
      <c r="G3425" s="10">
        <v>1.8020833333333333</v>
      </c>
      <c r="H3425" s="1">
        <v>-1.9230769230768549E-3</v>
      </c>
    </row>
    <row r="3426" spans="1:8" x14ac:dyDescent="0.35">
      <c r="A3426" s="4">
        <v>29830</v>
      </c>
      <c r="B3426" s="3">
        <v>25.229199999999999</v>
      </c>
      <c r="C3426" s="3">
        <v>13.211499999999999</v>
      </c>
      <c r="D3426" s="13">
        <v>64.875</v>
      </c>
      <c r="E3426" s="12">
        <f>D3426*[1]Splits!$M$6</f>
        <v>1.8020833333333333</v>
      </c>
      <c r="F3426" s="2"/>
      <c r="G3426" s="10">
        <v>1.8020833333333333</v>
      </c>
      <c r="H3426" s="1">
        <v>0</v>
      </c>
    </row>
    <row r="3427" spans="1:8" x14ac:dyDescent="0.35">
      <c r="A3427" s="4">
        <v>29831</v>
      </c>
      <c r="B3427" s="3">
        <v>25.034700000000001</v>
      </c>
      <c r="C3427" s="3">
        <v>13.1096</v>
      </c>
      <c r="D3427" s="13">
        <v>64.375</v>
      </c>
      <c r="E3427" s="12">
        <f>D3427*[1]Splits!$M$6</f>
        <v>1.7881944444444444</v>
      </c>
      <c r="F3427" s="2"/>
      <c r="G3427" s="10">
        <v>1.7881944444444444</v>
      </c>
      <c r="H3427" s="1">
        <v>-7.7071290944123044E-3</v>
      </c>
    </row>
    <row r="3428" spans="1:8" x14ac:dyDescent="0.35">
      <c r="A3428" s="4">
        <v>29832</v>
      </c>
      <c r="B3428" s="3">
        <v>24.257000000000001</v>
      </c>
      <c r="C3428" s="3">
        <v>12.702299999999999</v>
      </c>
      <c r="D3428" s="13">
        <v>62.375</v>
      </c>
      <c r="E3428" s="12">
        <f>D3428*[1]Splits!$M$6</f>
        <v>1.7326388888888888</v>
      </c>
      <c r="F3428" s="2"/>
      <c r="G3428" s="10">
        <v>1.7326388888888888</v>
      </c>
      <c r="H3428" s="1">
        <v>-3.1067961165048556E-2</v>
      </c>
    </row>
    <row r="3429" spans="1:8" x14ac:dyDescent="0.35">
      <c r="A3429" s="4">
        <v>29833</v>
      </c>
      <c r="B3429" s="3">
        <v>24.159700000000001</v>
      </c>
      <c r="C3429" s="3">
        <v>12.651400000000001</v>
      </c>
      <c r="D3429" s="13">
        <v>62.125</v>
      </c>
      <c r="E3429" s="12">
        <f>D3429*[1]Splits!$M$6</f>
        <v>1.7256944444444444</v>
      </c>
      <c r="F3429" s="2"/>
      <c r="G3429" s="10">
        <v>1.7256944444444444</v>
      </c>
      <c r="H3429" s="1">
        <v>-4.008016032064114E-3</v>
      </c>
    </row>
    <row r="3430" spans="1:8" x14ac:dyDescent="0.35">
      <c r="A3430" s="4">
        <v>29837</v>
      </c>
      <c r="B3430" s="3">
        <v>24.402799999999999</v>
      </c>
      <c r="C3430" s="3">
        <v>12.778700000000001</v>
      </c>
      <c r="D3430" s="13">
        <v>62.75</v>
      </c>
      <c r="E3430" s="12">
        <f>D3430*[1]Splits!$M$6</f>
        <v>1.7430555555555554</v>
      </c>
      <c r="F3430" s="2"/>
      <c r="G3430" s="10">
        <v>1.7430555555555554</v>
      </c>
      <c r="H3430" s="1">
        <v>1.0060362173038129E-2</v>
      </c>
    </row>
    <row r="3431" spans="1:8" x14ac:dyDescent="0.35">
      <c r="A3431" s="4">
        <v>29838</v>
      </c>
      <c r="B3431" s="3">
        <v>25.034700000000001</v>
      </c>
      <c r="C3431" s="3">
        <v>13.1096</v>
      </c>
      <c r="D3431" s="13">
        <v>64.375</v>
      </c>
      <c r="E3431" s="12">
        <f>D3431*[1]Splits!$M$6</f>
        <v>1.7881944444444444</v>
      </c>
      <c r="F3431" s="2"/>
      <c r="G3431" s="10">
        <v>1.7881944444444444</v>
      </c>
      <c r="H3431" s="1">
        <v>2.5896414342629584E-2</v>
      </c>
    </row>
    <row r="3432" spans="1:8" x14ac:dyDescent="0.35">
      <c r="A3432" s="4">
        <v>29839</v>
      </c>
      <c r="B3432" s="3">
        <v>25.7639</v>
      </c>
      <c r="C3432" s="3">
        <v>13.4915</v>
      </c>
      <c r="D3432" s="13">
        <v>66.25</v>
      </c>
      <c r="E3432" s="12">
        <f>D3432*[1]Splits!$M$6</f>
        <v>1.8402777777777777</v>
      </c>
      <c r="F3432" s="2"/>
      <c r="G3432" s="10">
        <v>1.8402777777777777</v>
      </c>
      <c r="H3432" s="1">
        <v>2.9126213592232969E-2</v>
      </c>
    </row>
    <row r="3433" spans="1:8" x14ac:dyDescent="0.35">
      <c r="A3433" s="4">
        <v>29840</v>
      </c>
      <c r="B3433" s="3">
        <v>25.958300000000001</v>
      </c>
      <c r="C3433" s="3">
        <v>13.593299999999999</v>
      </c>
      <c r="D3433" s="13">
        <v>66.75</v>
      </c>
      <c r="E3433" s="12">
        <f>D3433*[1]Splits!$M$6</f>
        <v>1.8541666666666665</v>
      </c>
      <c r="F3433" s="2"/>
      <c r="G3433" s="10">
        <v>1.8541666666666665</v>
      </c>
      <c r="H3433" s="1">
        <v>7.5471698113207279E-3</v>
      </c>
    </row>
    <row r="3434" spans="1:8" x14ac:dyDescent="0.35">
      <c r="A3434" s="4">
        <v>29843</v>
      </c>
      <c r="B3434" s="3">
        <v>25.180599999999998</v>
      </c>
      <c r="C3434" s="3">
        <v>13.186</v>
      </c>
      <c r="D3434" s="13">
        <v>64.75</v>
      </c>
      <c r="E3434" s="12">
        <f>D3434*[1]Splits!$M$6</f>
        <v>1.7986111111111109</v>
      </c>
      <c r="F3434" s="2"/>
      <c r="G3434" s="10">
        <v>1.7986111111111109</v>
      </c>
      <c r="H3434" s="1">
        <v>-2.9962546816479415E-2</v>
      </c>
    </row>
    <row r="3435" spans="1:8" x14ac:dyDescent="0.35">
      <c r="A3435" s="4">
        <v>29844</v>
      </c>
      <c r="B3435" s="3">
        <v>24.597200000000001</v>
      </c>
      <c r="C3435" s="3">
        <v>12.8805</v>
      </c>
      <c r="D3435" s="13">
        <v>63.25</v>
      </c>
      <c r="E3435" s="12">
        <f>D3435*[1]Splits!$M$6</f>
        <v>1.7569444444444444</v>
      </c>
      <c r="F3435" s="2"/>
      <c r="G3435" s="10">
        <v>1.7569444444444444</v>
      </c>
      <c r="H3435" s="1">
        <v>-2.3166023166023085E-2</v>
      </c>
    </row>
    <row r="3436" spans="1:8" x14ac:dyDescent="0.35">
      <c r="A3436" s="4">
        <v>29845</v>
      </c>
      <c r="B3436" s="3">
        <v>24.1111</v>
      </c>
      <c r="C3436" s="3">
        <v>12.625999999999999</v>
      </c>
      <c r="D3436" s="13">
        <v>62</v>
      </c>
      <c r="E3436" s="12">
        <f>D3436*[1]Splits!$M$6</f>
        <v>1.7222222222222221</v>
      </c>
      <c r="F3436" s="2"/>
      <c r="G3436" s="10">
        <v>1.7222222222222221</v>
      </c>
      <c r="H3436" s="1">
        <v>-1.9762845849802427E-2</v>
      </c>
    </row>
    <row r="3437" spans="1:8" x14ac:dyDescent="0.35">
      <c r="A3437" s="4">
        <v>29846</v>
      </c>
      <c r="B3437" s="3">
        <v>24.0625</v>
      </c>
      <c r="C3437" s="3">
        <v>12.6005</v>
      </c>
      <c r="D3437" s="13">
        <v>61.875</v>
      </c>
      <c r="E3437" s="12">
        <f>D3437*[1]Splits!$M$6</f>
        <v>1.71875</v>
      </c>
      <c r="F3437" s="2"/>
      <c r="G3437" s="10">
        <v>1.71875</v>
      </c>
      <c r="H3437" s="1">
        <v>-2.0161290322579929E-3</v>
      </c>
    </row>
    <row r="3438" spans="1:8" x14ac:dyDescent="0.35">
      <c r="A3438" s="4">
        <v>29847</v>
      </c>
      <c r="B3438" s="3">
        <v>23.722200000000001</v>
      </c>
      <c r="C3438" s="3">
        <v>12.4223</v>
      </c>
      <c r="D3438" s="13">
        <v>61</v>
      </c>
      <c r="E3438" s="12">
        <f>D3438*[1]Splits!$M$6</f>
        <v>1.6944444444444444</v>
      </c>
      <c r="F3438" s="2"/>
      <c r="G3438" s="10">
        <v>1.6944444444444444</v>
      </c>
      <c r="H3438" s="1">
        <v>-1.4141414141414156E-2</v>
      </c>
    </row>
    <row r="3439" spans="1:8" x14ac:dyDescent="0.35">
      <c r="A3439" s="4">
        <v>29850</v>
      </c>
      <c r="B3439" s="3">
        <v>24.354199999999999</v>
      </c>
      <c r="C3439" s="3">
        <v>12.753299999999999</v>
      </c>
      <c r="D3439" s="13">
        <v>62.625</v>
      </c>
      <c r="E3439" s="12">
        <f>D3439*[1]Splits!$M$6</f>
        <v>1.7395833333333333</v>
      </c>
      <c r="F3439" s="2"/>
      <c r="G3439" s="10">
        <v>1.7395833333333333</v>
      </c>
      <c r="H3439" s="1">
        <v>2.6639344262295053E-2</v>
      </c>
    </row>
    <row r="3440" spans="1:8" x14ac:dyDescent="0.35">
      <c r="A3440" s="4">
        <v>29851</v>
      </c>
      <c r="B3440" s="3">
        <v>24.1111</v>
      </c>
      <c r="C3440" s="3">
        <v>12.625999999999999</v>
      </c>
      <c r="D3440" s="13">
        <v>62</v>
      </c>
      <c r="E3440" s="12">
        <f>D3440*[1]Splits!$M$6</f>
        <v>1.7222222222222221</v>
      </c>
      <c r="F3440" s="2"/>
      <c r="G3440" s="10">
        <v>1.7222222222222221</v>
      </c>
      <c r="H3440" s="1">
        <v>-9.9800399201597102E-3</v>
      </c>
    </row>
    <row r="3441" spans="1:8" x14ac:dyDescent="0.35">
      <c r="A3441" s="4">
        <v>29852</v>
      </c>
      <c r="B3441" s="3">
        <v>24.354199999999999</v>
      </c>
      <c r="C3441" s="3">
        <v>12.753299999999999</v>
      </c>
      <c r="D3441" s="13">
        <v>62.625</v>
      </c>
      <c r="E3441" s="12">
        <f>D3441*[1]Splits!$M$6</f>
        <v>1.7395833333333333</v>
      </c>
      <c r="F3441" s="2"/>
      <c r="G3441" s="10">
        <v>1.7395833333333333</v>
      </c>
      <c r="H3441" s="1">
        <v>1.0080645161290352E-2</v>
      </c>
    </row>
    <row r="3442" spans="1:8" x14ac:dyDescent="0.35">
      <c r="A3442" s="4">
        <v>29853</v>
      </c>
      <c r="B3442" s="3">
        <v>24.4514</v>
      </c>
      <c r="C3442" s="3">
        <v>12.8042</v>
      </c>
      <c r="D3442" s="13">
        <v>62.875</v>
      </c>
      <c r="E3442" s="12">
        <f>D3442*[1]Splits!$M$6</f>
        <v>1.7465277777777777</v>
      </c>
      <c r="F3442" s="2"/>
      <c r="G3442" s="10">
        <v>1.7465277777777777</v>
      </c>
      <c r="H3442" s="1">
        <v>3.992015968063858E-3</v>
      </c>
    </row>
    <row r="3443" spans="1:8" x14ac:dyDescent="0.35">
      <c r="A3443" s="4">
        <v>29854</v>
      </c>
      <c r="B3443" s="3">
        <v>23.819500000000001</v>
      </c>
      <c r="C3443" s="3">
        <v>12.4732</v>
      </c>
      <c r="D3443" s="13">
        <v>61.25</v>
      </c>
      <c r="E3443" s="12">
        <f>D3443*[1]Splits!$M$6</f>
        <v>1.7013888888888888</v>
      </c>
      <c r="F3443" s="2"/>
      <c r="G3443" s="10">
        <v>1.7013888888888888</v>
      </c>
      <c r="H3443" s="1">
        <v>-2.5844930417495002E-2</v>
      </c>
    </row>
    <row r="3444" spans="1:8" x14ac:dyDescent="0.35">
      <c r="A3444" s="4">
        <v>29857</v>
      </c>
      <c r="B3444" s="3">
        <v>24.305599999999998</v>
      </c>
      <c r="C3444" s="3">
        <v>12.7278</v>
      </c>
      <c r="D3444" s="13">
        <v>62.5</v>
      </c>
      <c r="E3444" s="12">
        <f>D3444*[1]Splits!$M$6</f>
        <v>1.7361111111111109</v>
      </c>
      <c r="F3444" s="2"/>
      <c r="G3444" s="10">
        <v>1.7361111111111109</v>
      </c>
      <c r="H3444" s="1">
        <v>2.0408163265306051E-2</v>
      </c>
    </row>
    <row r="3445" spans="1:8" x14ac:dyDescent="0.35">
      <c r="A3445" s="4">
        <v>29858</v>
      </c>
      <c r="B3445" s="3">
        <v>25.229199999999999</v>
      </c>
      <c r="C3445" s="3">
        <v>13.211499999999999</v>
      </c>
      <c r="D3445" s="13">
        <v>64.875</v>
      </c>
      <c r="E3445" s="12">
        <f>D3445*[1]Splits!$M$6</f>
        <v>1.8020833333333333</v>
      </c>
      <c r="F3445" s="2"/>
      <c r="G3445" s="10">
        <v>1.8020833333333333</v>
      </c>
      <c r="H3445" s="1">
        <v>3.8000000000000062E-2</v>
      </c>
    </row>
    <row r="3446" spans="1:8" x14ac:dyDescent="0.35">
      <c r="A3446" s="4">
        <v>29859</v>
      </c>
      <c r="B3446" s="3">
        <v>25.229199999999999</v>
      </c>
      <c r="C3446" s="3">
        <v>13.211499999999999</v>
      </c>
      <c r="D3446" s="13">
        <v>64.875</v>
      </c>
      <c r="E3446" s="12">
        <f>D3446*[1]Splits!$M$6</f>
        <v>1.8020833333333333</v>
      </c>
      <c r="F3446" s="2"/>
      <c r="G3446" s="10">
        <v>1.8020833333333333</v>
      </c>
      <c r="H3446" s="1">
        <v>0</v>
      </c>
    </row>
    <row r="3447" spans="1:8" x14ac:dyDescent="0.35">
      <c r="A3447" s="4">
        <v>29860</v>
      </c>
      <c r="B3447" s="3">
        <v>25.180599999999998</v>
      </c>
      <c r="C3447" s="3">
        <v>13.186</v>
      </c>
      <c r="D3447" s="13">
        <v>64.75</v>
      </c>
      <c r="E3447" s="12">
        <f>D3447*[1]Splits!$M$6</f>
        <v>1.7986111111111109</v>
      </c>
      <c r="F3447" s="2"/>
      <c r="G3447" s="10">
        <v>1.7986111111111109</v>
      </c>
      <c r="H3447" s="1">
        <v>-1.9267822736031377E-3</v>
      </c>
    </row>
    <row r="3448" spans="1:8" x14ac:dyDescent="0.35">
      <c r="A3448" s="4">
        <v>29861</v>
      </c>
      <c r="B3448" s="3">
        <v>25.180599999999998</v>
      </c>
      <c r="C3448" s="3">
        <v>13.186</v>
      </c>
      <c r="D3448" s="13">
        <v>64.75</v>
      </c>
      <c r="E3448" s="12">
        <f>D3448*[1]Splits!$M$6</f>
        <v>1.7986111111111109</v>
      </c>
      <c r="F3448" s="2"/>
      <c r="G3448" s="10">
        <v>1.7986111111111109</v>
      </c>
      <c r="H3448" s="1">
        <v>0</v>
      </c>
    </row>
    <row r="3449" spans="1:8" x14ac:dyDescent="0.35">
      <c r="A3449" s="4">
        <v>29864</v>
      </c>
      <c r="B3449" s="3">
        <v>25.4236</v>
      </c>
      <c r="C3449" s="3">
        <v>13.3133</v>
      </c>
      <c r="D3449" s="13">
        <v>65.375</v>
      </c>
      <c r="E3449" s="12">
        <f>D3449*[1]Splits!$M$6</f>
        <v>1.8159722222222221</v>
      </c>
      <c r="F3449" s="2"/>
      <c r="G3449" s="10">
        <v>1.8159722222222221</v>
      </c>
      <c r="H3449" s="1">
        <v>9.6525096525096801E-3</v>
      </c>
    </row>
    <row r="3450" spans="1:8" x14ac:dyDescent="0.35">
      <c r="A3450" s="4">
        <v>29865</v>
      </c>
      <c r="B3450" s="3">
        <v>25.3264</v>
      </c>
      <c r="C3450" s="3">
        <v>13.2624</v>
      </c>
      <c r="D3450" s="13">
        <v>65.125</v>
      </c>
      <c r="E3450" s="12">
        <f>D3450*[1]Splits!$M$6</f>
        <v>1.8090277777777777</v>
      </c>
      <c r="F3450" s="2"/>
      <c r="G3450" s="10">
        <v>1.8090277777777777</v>
      </c>
      <c r="H3450" s="1">
        <v>-3.8240917782026637E-3</v>
      </c>
    </row>
    <row r="3451" spans="1:8" x14ac:dyDescent="0.35">
      <c r="A3451" s="4">
        <v>29866</v>
      </c>
      <c r="B3451" s="3">
        <v>26.152799999999999</v>
      </c>
      <c r="C3451" s="3">
        <v>13.6951</v>
      </c>
      <c r="D3451" s="13">
        <v>67.25</v>
      </c>
      <c r="E3451" s="12">
        <f>D3451*[1]Splits!$M$6</f>
        <v>1.8680555555555554</v>
      </c>
      <c r="F3451" s="2"/>
      <c r="G3451" s="10">
        <v>1.8680555555555554</v>
      </c>
      <c r="H3451" s="1">
        <v>3.2629558541266743E-2</v>
      </c>
    </row>
    <row r="3452" spans="1:8" x14ac:dyDescent="0.35">
      <c r="A3452" s="4">
        <v>29867</v>
      </c>
      <c r="B3452" s="3">
        <v>26.833300000000001</v>
      </c>
      <c r="C3452" s="3">
        <v>14.051500000000001</v>
      </c>
      <c r="D3452" s="13">
        <v>69</v>
      </c>
      <c r="E3452" s="12">
        <f>D3452*[1]Splits!$M$6</f>
        <v>1.9166666666666665</v>
      </c>
      <c r="F3452" s="2"/>
      <c r="G3452" s="10">
        <v>1.9166666666666665</v>
      </c>
      <c r="H3452" s="1">
        <v>2.6022304832713783E-2</v>
      </c>
    </row>
    <row r="3453" spans="1:8" x14ac:dyDescent="0.35">
      <c r="A3453" s="4">
        <v>29868</v>
      </c>
      <c r="B3453" s="3">
        <v>26.541699999999999</v>
      </c>
      <c r="C3453" s="3">
        <v>13.8988</v>
      </c>
      <c r="D3453" s="13">
        <v>68.25</v>
      </c>
      <c r="E3453" s="12">
        <f>D3453*[1]Splits!$M$6</f>
        <v>1.8958333333333333</v>
      </c>
      <c r="F3453" s="2"/>
      <c r="G3453" s="10">
        <v>1.8958333333333333</v>
      </c>
      <c r="H3453" s="1">
        <v>-1.0869565217391266E-2</v>
      </c>
    </row>
    <row r="3454" spans="1:8" x14ac:dyDescent="0.35">
      <c r="A3454" s="4">
        <v>29871</v>
      </c>
      <c r="B3454" s="3">
        <v>26.833300000000001</v>
      </c>
      <c r="C3454" s="3">
        <v>14.051500000000001</v>
      </c>
      <c r="D3454" s="13">
        <v>69</v>
      </c>
      <c r="E3454" s="12">
        <f>D3454*[1]Splits!$M$6</f>
        <v>1.9166666666666665</v>
      </c>
      <c r="F3454" s="2"/>
      <c r="G3454" s="10">
        <v>1.9166666666666665</v>
      </c>
      <c r="H3454" s="1">
        <v>1.098901098901095E-2</v>
      </c>
    </row>
    <row r="3455" spans="1:8" x14ac:dyDescent="0.35">
      <c r="A3455" s="4">
        <v>29872</v>
      </c>
      <c r="B3455" s="3">
        <v>26.833300000000001</v>
      </c>
      <c r="C3455" s="3">
        <v>14.051500000000001</v>
      </c>
      <c r="D3455" s="13">
        <v>69</v>
      </c>
      <c r="E3455" s="12">
        <f>D3455*[1]Splits!$M$6</f>
        <v>1.9166666666666665</v>
      </c>
      <c r="F3455" s="2"/>
      <c r="G3455" s="10">
        <v>1.9166666666666665</v>
      </c>
      <c r="H3455" s="1">
        <v>0</v>
      </c>
    </row>
    <row r="3456" spans="1:8" x14ac:dyDescent="0.35">
      <c r="A3456" s="4">
        <v>29873</v>
      </c>
      <c r="B3456" s="3">
        <v>26.2014</v>
      </c>
      <c r="C3456" s="3">
        <v>13.720599999999999</v>
      </c>
      <c r="D3456" s="13">
        <v>67.375</v>
      </c>
      <c r="E3456" s="12">
        <f>D3456*[1]Splits!$M$6</f>
        <v>1.8715277777777777</v>
      </c>
      <c r="F3456" s="2"/>
      <c r="G3456" s="10">
        <v>1.8715277777777777</v>
      </c>
      <c r="H3456" s="1">
        <v>-2.3550724637681136E-2</v>
      </c>
    </row>
    <row r="3457" spans="1:8" x14ac:dyDescent="0.35">
      <c r="A3457" s="4">
        <v>29874</v>
      </c>
      <c r="B3457" s="3">
        <v>26.444500000000001</v>
      </c>
      <c r="C3457" s="3">
        <v>13.847899999999999</v>
      </c>
      <c r="D3457" s="13">
        <v>68</v>
      </c>
      <c r="E3457" s="12">
        <f>D3457*[1]Splits!$M$6</f>
        <v>1.8888888888888888</v>
      </c>
      <c r="F3457" s="2"/>
      <c r="G3457" s="10">
        <v>1.8888888888888888</v>
      </c>
      <c r="H3457" s="1">
        <v>9.2764378478664457E-3</v>
      </c>
    </row>
    <row r="3458" spans="1:8" x14ac:dyDescent="0.35">
      <c r="A3458" s="4">
        <v>29875</v>
      </c>
      <c r="B3458" s="3">
        <v>25.958300000000001</v>
      </c>
      <c r="C3458" s="3">
        <v>13.593299999999999</v>
      </c>
      <c r="D3458" s="13">
        <v>66.75</v>
      </c>
      <c r="E3458" s="12">
        <f>D3458*[1]Splits!$M$6</f>
        <v>1.8541666666666665</v>
      </c>
      <c r="F3458" s="2"/>
      <c r="G3458" s="10">
        <v>1.8541666666666665</v>
      </c>
      <c r="H3458" s="1">
        <v>-1.8382352941176523E-2</v>
      </c>
    </row>
    <row r="3459" spans="1:8" x14ac:dyDescent="0.35">
      <c r="A3459" s="4">
        <v>29878</v>
      </c>
      <c r="B3459" s="3">
        <v>25.7639</v>
      </c>
      <c r="C3459" s="3">
        <v>13.4915</v>
      </c>
      <c r="D3459" s="13">
        <v>66.25</v>
      </c>
      <c r="E3459" s="12">
        <f>D3459*[1]Splits!$M$6</f>
        <v>1.8402777777777777</v>
      </c>
      <c r="F3459" s="2"/>
      <c r="G3459" s="10">
        <v>1.8402777777777777</v>
      </c>
      <c r="H3459" s="1">
        <v>-7.4906367041198242E-3</v>
      </c>
    </row>
    <row r="3460" spans="1:8" x14ac:dyDescent="0.35">
      <c r="A3460" s="4">
        <v>29879</v>
      </c>
      <c r="B3460" s="3">
        <v>25.375</v>
      </c>
      <c r="C3460" s="3">
        <v>13.287800000000001</v>
      </c>
      <c r="D3460" s="13">
        <v>65.25</v>
      </c>
      <c r="E3460" s="12">
        <f>D3460*[1]Splits!$M$6</f>
        <v>1.8125</v>
      </c>
      <c r="F3460" s="2"/>
      <c r="G3460" s="10">
        <v>1.8125</v>
      </c>
      <c r="H3460" s="1">
        <v>-1.5094339622641456E-2</v>
      </c>
    </row>
    <row r="3461" spans="1:8" x14ac:dyDescent="0.35">
      <c r="A3461" s="4">
        <v>29880</v>
      </c>
      <c r="B3461" s="3">
        <v>25.8125</v>
      </c>
      <c r="C3461" s="3">
        <v>13.5169</v>
      </c>
      <c r="D3461" s="13">
        <v>66.375</v>
      </c>
      <c r="E3461" s="12">
        <f>D3461*[1]Splits!$M$6</f>
        <v>1.84375</v>
      </c>
      <c r="F3461" s="2"/>
      <c r="G3461" s="10">
        <v>1.84375</v>
      </c>
      <c r="H3461" s="1">
        <v>1.7241379310344827E-2</v>
      </c>
    </row>
    <row r="3462" spans="1:8" x14ac:dyDescent="0.35">
      <c r="A3462" s="4">
        <v>29881</v>
      </c>
      <c r="B3462" s="3">
        <v>25.8125</v>
      </c>
      <c r="C3462" s="3">
        <v>13.5169</v>
      </c>
      <c r="D3462" s="13">
        <v>66.375</v>
      </c>
      <c r="E3462" s="12">
        <f>D3462*[1]Splits!$M$6</f>
        <v>1.84375</v>
      </c>
      <c r="F3462" s="2"/>
      <c r="G3462" s="10">
        <v>1.84375</v>
      </c>
      <c r="H3462" s="1">
        <v>0</v>
      </c>
    </row>
    <row r="3463" spans="1:8" x14ac:dyDescent="0.35">
      <c r="A3463" s="4">
        <v>29882</v>
      </c>
      <c r="B3463" s="3">
        <v>25.666699999999999</v>
      </c>
      <c r="C3463" s="3">
        <v>13.4406</v>
      </c>
      <c r="D3463" s="13">
        <v>66</v>
      </c>
      <c r="E3463" s="12">
        <f>D3463*[1]Splits!$M$6</f>
        <v>1.8333333333333333</v>
      </c>
      <c r="F3463" s="2"/>
      <c r="G3463" s="10">
        <v>1.8333333333333333</v>
      </c>
      <c r="H3463" s="1">
        <v>-5.6497175141243337E-3</v>
      </c>
    </row>
    <row r="3464" spans="1:8" x14ac:dyDescent="0.35">
      <c r="A3464" s="4">
        <v>29885</v>
      </c>
      <c r="B3464" s="3">
        <v>26.2986</v>
      </c>
      <c r="C3464" s="3">
        <v>13.7715</v>
      </c>
      <c r="D3464" s="13">
        <v>67.625</v>
      </c>
      <c r="E3464" s="12">
        <f>D3464*[1]Splits!$M$6</f>
        <v>1.8784722222222221</v>
      </c>
      <c r="F3464" s="2"/>
      <c r="G3464" s="10">
        <v>1.8784722222222221</v>
      </c>
      <c r="H3464" s="1">
        <v>2.4621212121212096E-2</v>
      </c>
    </row>
    <row r="3465" spans="1:8" x14ac:dyDescent="0.35">
      <c r="A3465" s="4">
        <v>29886</v>
      </c>
      <c r="B3465" s="3">
        <v>26.6875</v>
      </c>
      <c r="C3465" s="3">
        <v>13.975099999999999</v>
      </c>
      <c r="D3465" s="13">
        <v>68.625</v>
      </c>
      <c r="E3465" s="12">
        <f>D3465*[1]Splits!$M$6</f>
        <v>1.90625</v>
      </c>
      <c r="F3465" s="2"/>
      <c r="G3465" s="10">
        <v>1.90625</v>
      </c>
      <c r="H3465" s="1">
        <v>1.4787430683918737E-2</v>
      </c>
    </row>
    <row r="3466" spans="1:8" x14ac:dyDescent="0.35">
      <c r="A3466" s="4">
        <v>29887</v>
      </c>
      <c r="B3466" s="3">
        <v>26.541699999999999</v>
      </c>
      <c r="C3466" s="3">
        <v>13.8988</v>
      </c>
      <c r="D3466" s="13">
        <v>68.25</v>
      </c>
      <c r="E3466" s="12">
        <f>D3466*[1]Splits!$M$6</f>
        <v>1.8958333333333333</v>
      </c>
      <c r="F3466" s="2"/>
      <c r="G3466" s="10">
        <v>1.8958333333333333</v>
      </c>
      <c r="H3466" s="1">
        <v>-5.4644808743169789E-3</v>
      </c>
    </row>
    <row r="3467" spans="1:8" x14ac:dyDescent="0.35">
      <c r="A3467" s="4">
        <v>29888</v>
      </c>
      <c r="B3467" s="3">
        <v>26.590299999999999</v>
      </c>
      <c r="C3467" s="3">
        <v>13.924200000000001</v>
      </c>
      <c r="D3467" s="13">
        <v>68.375</v>
      </c>
      <c r="E3467" s="12">
        <f>D3467*[1]Splits!$M$6</f>
        <v>1.8993055555555554</v>
      </c>
      <c r="F3467" s="2"/>
      <c r="G3467" s="10">
        <v>1.8993055555555554</v>
      </c>
      <c r="H3467" s="1">
        <v>1.8315018315017664E-3</v>
      </c>
    </row>
    <row r="3468" spans="1:8" x14ac:dyDescent="0.35">
      <c r="A3468" s="4">
        <v>29889</v>
      </c>
      <c r="B3468" s="3">
        <v>27.222200000000001</v>
      </c>
      <c r="C3468" s="3">
        <v>14.255100000000001</v>
      </c>
      <c r="D3468" s="13">
        <v>70</v>
      </c>
      <c r="E3468" s="12">
        <f>D3468*[1]Splits!$M$6</f>
        <v>1.9444444444444444</v>
      </c>
      <c r="F3468" s="2"/>
      <c r="G3468" s="10">
        <v>1.9444444444444444</v>
      </c>
      <c r="H3468" s="1">
        <v>2.3765996343692964E-2</v>
      </c>
    </row>
    <row r="3469" spans="1:8" x14ac:dyDescent="0.35">
      <c r="A3469" s="4">
        <v>29892</v>
      </c>
      <c r="B3469" s="3">
        <v>27.854199999999999</v>
      </c>
      <c r="C3469" s="3">
        <v>14.5861</v>
      </c>
      <c r="D3469" s="13">
        <v>71.625</v>
      </c>
      <c r="E3469" s="12">
        <f>D3469*[1]Splits!$M$6</f>
        <v>1.9895833333333333</v>
      </c>
      <c r="F3469" s="2"/>
      <c r="G3469" s="10">
        <v>1.9895833333333333</v>
      </c>
      <c r="H3469" s="1">
        <v>2.3214285714285691E-2</v>
      </c>
    </row>
    <row r="3470" spans="1:8" x14ac:dyDescent="0.35">
      <c r="A3470" s="4">
        <v>29893</v>
      </c>
      <c r="B3470" s="3">
        <v>27.6111</v>
      </c>
      <c r="C3470" s="3">
        <v>14.4588</v>
      </c>
      <c r="D3470" s="13">
        <v>71</v>
      </c>
      <c r="E3470" s="12">
        <f>D3470*[1]Splits!$M$6</f>
        <v>1.9722222222222221</v>
      </c>
      <c r="F3470" s="2"/>
      <c r="G3470" s="10">
        <v>1.9722222222222221</v>
      </c>
      <c r="H3470" s="1">
        <v>-8.7260034904014221E-3</v>
      </c>
    </row>
    <row r="3471" spans="1:8" x14ac:dyDescent="0.35">
      <c r="A3471" s="4">
        <v>29894</v>
      </c>
      <c r="B3471" s="3">
        <v>28.340299999999999</v>
      </c>
      <c r="C3471" s="3">
        <v>14.8406</v>
      </c>
      <c r="D3471" s="13">
        <v>72.875</v>
      </c>
      <c r="E3471" s="12">
        <f>D3471*[1]Splits!$M$6</f>
        <v>2.0243055555555554</v>
      </c>
      <c r="F3471" s="2"/>
      <c r="G3471" s="10">
        <v>2.0243055555555554</v>
      </c>
      <c r="H3471" s="1">
        <v>2.6408450704225317E-2</v>
      </c>
    </row>
    <row r="3472" spans="1:8" x14ac:dyDescent="0.35">
      <c r="A3472" s="4">
        <v>29895</v>
      </c>
      <c r="B3472" s="3">
        <v>27.465299999999999</v>
      </c>
      <c r="C3472" s="3">
        <v>14.382400000000001</v>
      </c>
      <c r="D3472" s="13">
        <v>70.625</v>
      </c>
      <c r="E3472" s="12">
        <f>D3472*[1]Splits!$M$6</f>
        <v>1.9618055555555554</v>
      </c>
      <c r="F3472" s="2"/>
      <c r="G3472" s="10">
        <v>1.9618055555555554</v>
      </c>
      <c r="H3472" s="1">
        <v>-3.0874785591766728E-2</v>
      </c>
    </row>
    <row r="3473" spans="1:8" x14ac:dyDescent="0.35">
      <c r="A3473" s="4">
        <v>29896</v>
      </c>
      <c r="B3473" s="3">
        <v>27.319500000000001</v>
      </c>
      <c r="C3473" s="3">
        <v>14.306100000000001</v>
      </c>
      <c r="D3473" s="13">
        <v>70.25</v>
      </c>
      <c r="E3473" s="12">
        <f>D3473*[1]Splits!$M$6</f>
        <v>1.9513888888888888</v>
      </c>
      <c r="F3473" s="2"/>
      <c r="G3473" s="10">
        <v>1.9513888888888888</v>
      </c>
      <c r="H3473" s="1">
        <v>-5.3097345132742616E-3</v>
      </c>
    </row>
    <row r="3474" spans="1:8" x14ac:dyDescent="0.35">
      <c r="A3474" s="4">
        <v>29899</v>
      </c>
      <c r="B3474" s="3">
        <v>27.5625</v>
      </c>
      <c r="C3474" s="3">
        <v>14.433299999999999</v>
      </c>
      <c r="D3474" s="13">
        <v>70.875</v>
      </c>
      <c r="E3474" s="12">
        <f>D3474*[1]Splits!$M$6</f>
        <v>1.96875</v>
      </c>
      <c r="F3474" s="2"/>
      <c r="G3474" s="10">
        <v>1.96875</v>
      </c>
      <c r="H3474" s="1">
        <v>8.8967971530249362E-3</v>
      </c>
    </row>
    <row r="3475" spans="1:8" x14ac:dyDescent="0.35">
      <c r="A3475" s="4">
        <v>29900</v>
      </c>
      <c r="B3475" s="3">
        <v>27.5139</v>
      </c>
      <c r="C3475" s="3">
        <v>14.4079</v>
      </c>
      <c r="D3475" s="13">
        <v>70.75</v>
      </c>
      <c r="E3475" s="12">
        <f>D3475*[1]Splits!$M$6</f>
        <v>1.9652777777777777</v>
      </c>
      <c r="F3475" s="2"/>
      <c r="G3475" s="10">
        <v>1.9652777777777777</v>
      </c>
      <c r="H3475" s="1">
        <v>-1.7636684303351472E-3</v>
      </c>
    </row>
    <row r="3476" spans="1:8" x14ac:dyDescent="0.35">
      <c r="A3476" s="4">
        <v>29901</v>
      </c>
      <c r="B3476" s="3">
        <v>27.6111</v>
      </c>
      <c r="C3476" s="3">
        <v>14.4588</v>
      </c>
      <c r="D3476" s="13">
        <v>71</v>
      </c>
      <c r="E3476" s="12">
        <f>D3476*[1]Splits!$M$6</f>
        <v>1.9722222222222221</v>
      </c>
      <c r="F3476" s="2"/>
      <c r="G3476" s="10">
        <v>1.9722222222222221</v>
      </c>
      <c r="H3476" s="1">
        <v>3.5335689045936274E-3</v>
      </c>
    </row>
    <row r="3477" spans="1:8" x14ac:dyDescent="0.35">
      <c r="A3477" s="4">
        <v>29902</v>
      </c>
      <c r="B3477" s="3">
        <v>27.9514</v>
      </c>
      <c r="C3477" s="3">
        <v>14.637</v>
      </c>
      <c r="D3477" s="13">
        <v>71.875</v>
      </c>
      <c r="E3477" s="12">
        <f>D3477*[1]Splits!$M$6</f>
        <v>1.9965277777777777</v>
      </c>
      <c r="F3477" s="2"/>
      <c r="G3477" s="10">
        <v>1.9965277777777777</v>
      </c>
      <c r="H3477" s="1">
        <v>1.2323943661971844E-2</v>
      </c>
    </row>
    <row r="3478" spans="1:8" x14ac:dyDescent="0.35">
      <c r="A3478" s="4">
        <v>29903</v>
      </c>
      <c r="B3478" s="3">
        <v>26.541699999999999</v>
      </c>
      <c r="C3478" s="3">
        <v>13.8988</v>
      </c>
      <c r="D3478" s="13">
        <v>68.25</v>
      </c>
      <c r="E3478" s="12">
        <f>D3478*[1]Splits!$M$6</f>
        <v>1.8958333333333333</v>
      </c>
      <c r="F3478" s="2"/>
      <c r="G3478" s="10">
        <v>1.8958333333333333</v>
      </c>
      <c r="H3478" s="1">
        <v>-5.043478260869564E-2</v>
      </c>
    </row>
    <row r="3479" spans="1:8" x14ac:dyDescent="0.35">
      <c r="A3479" s="4">
        <v>29906</v>
      </c>
      <c r="B3479" s="3">
        <v>25.8611</v>
      </c>
      <c r="C3479" s="3">
        <v>13.542400000000001</v>
      </c>
      <c r="D3479" s="13">
        <v>66.5</v>
      </c>
      <c r="E3479" s="12">
        <f>D3479*[1]Splits!$M$6</f>
        <v>1.8472222222222221</v>
      </c>
      <c r="F3479" s="2"/>
      <c r="G3479" s="10">
        <v>1.8472222222222221</v>
      </c>
      <c r="H3479" s="1">
        <v>-2.5641025641025668E-2</v>
      </c>
    </row>
    <row r="3480" spans="1:8" x14ac:dyDescent="0.35">
      <c r="A3480" s="4">
        <v>29907</v>
      </c>
      <c r="B3480" s="3">
        <v>25.7639</v>
      </c>
      <c r="C3480" s="3">
        <v>13.4915</v>
      </c>
      <c r="D3480" s="13">
        <v>66.25</v>
      </c>
      <c r="E3480" s="12">
        <f>D3480*[1]Splits!$M$6</f>
        <v>1.8402777777777777</v>
      </c>
      <c r="F3480" s="2"/>
      <c r="G3480" s="10">
        <v>1.8402777777777777</v>
      </c>
      <c r="H3480" s="1">
        <v>-3.7593984962405883E-3</v>
      </c>
    </row>
    <row r="3481" spans="1:8" x14ac:dyDescent="0.35">
      <c r="A3481" s="4">
        <v>29908</v>
      </c>
      <c r="B3481" s="3">
        <v>25.034700000000001</v>
      </c>
      <c r="C3481" s="3">
        <v>13.1096</v>
      </c>
      <c r="D3481" s="13">
        <v>64.375</v>
      </c>
      <c r="E3481" s="12">
        <f>D3481*[1]Splits!$M$6</f>
        <v>1.7881944444444444</v>
      </c>
      <c r="F3481" s="2"/>
      <c r="G3481" s="10">
        <v>1.7881944444444444</v>
      </c>
      <c r="H3481" s="1">
        <v>-2.8301886792452793E-2</v>
      </c>
    </row>
    <row r="3482" spans="1:8" x14ac:dyDescent="0.35">
      <c r="A3482" s="4">
        <v>29909</v>
      </c>
      <c r="B3482" s="3">
        <v>24.8889</v>
      </c>
      <c r="C3482" s="3">
        <v>13.033300000000001</v>
      </c>
      <c r="D3482" s="13">
        <v>64</v>
      </c>
      <c r="E3482" s="12">
        <f>D3482*[1]Splits!$M$6</f>
        <v>1.7777777777777777</v>
      </c>
      <c r="F3482" s="2"/>
      <c r="G3482" s="10">
        <v>1.7777777777777777</v>
      </c>
      <c r="H3482" s="1">
        <v>-5.8252427184466438E-3</v>
      </c>
    </row>
    <row r="3483" spans="1:8" x14ac:dyDescent="0.35">
      <c r="A3483" s="4">
        <v>29910</v>
      </c>
      <c r="B3483" s="3">
        <v>24.743099999999998</v>
      </c>
      <c r="C3483" s="3">
        <v>12.956899999999999</v>
      </c>
      <c r="D3483" s="13">
        <v>63.625</v>
      </c>
      <c r="E3483" s="12">
        <f>D3483*[1]Splits!$M$6</f>
        <v>1.7673611111111109</v>
      </c>
      <c r="F3483" s="2"/>
      <c r="G3483" s="10">
        <v>1.7673611111111109</v>
      </c>
      <c r="H3483" s="1">
        <v>-5.8593750000000416E-3</v>
      </c>
    </row>
    <row r="3484" spans="1:8" x14ac:dyDescent="0.35">
      <c r="A3484" s="4">
        <v>29913</v>
      </c>
      <c r="B3484" s="3">
        <v>24.840299999999999</v>
      </c>
      <c r="C3484" s="3">
        <v>13.0078</v>
      </c>
      <c r="D3484" s="13">
        <v>63.875</v>
      </c>
      <c r="E3484" s="12">
        <f>D3484*[1]Splits!$M$6</f>
        <v>1.7743055555555554</v>
      </c>
      <c r="F3484" s="2"/>
      <c r="G3484" s="10">
        <v>1.7743055555555554</v>
      </c>
      <c r="H3484" s="1">
        <v>3.929273084479358E-3</v>
      </c>
    </row>
    <row r="3485" spans="1:8" x14ac:dyDescent="0.35">
      <c r="A3485" s="4">
        <v>29914</v>
      </c>
      <c r="B3485" s="3">
        <v>25.375</v>
      </c>
      <c r="C3485" s="3">
        <v>13.287800000000001</v>
      </c>
      <c r="D3485" s="13">
        <v>65.25</v>
      </c>
      <c r="E3485" s="12">
        <f>D3485*[1]Splits!$M$6</f>
        <v>1.8125</v>
      </c>
      <c r="F3485" s="2"/>
      <c r="G3485" s="10">
        <v>1.8125</v>
      </c>
      <c r="H3485" s="1">
        <v>2.1526418786692873E-2</v>
      </c>
    </row>
    <row r="3486" spans="1:8" x14ac:dyDescent="0.35">
      <c r="A3486" s="4">
        <v>29915</v>
      </c>
      <c r="B3486" s="3">
        <v>24.9861</v>
      </c>
      <c r="C3486" s="3">
        <v>13.084199999999999</v>
      </c>
      <c r="D3486" s="13">
        <v>64.25</v>
      </c>
      <c r="E3486" s="12">
        <f>D3486*[1]Splits!$M$6</f>
        <v>1.7847222222222221</v>
      </c>
      <c r="F3486" s="2"/>
      <c r="G3486" s="10">
        <v>1.7847222222222221</v>
      </c>
      <c r="H3486" s="1">
        <v>-1.532567049808436E-2</v>
      </c>
    </row>
    <row r="3487" spans="1:8" x14ac:dyDescent="0.35">
      <c r="A3487" s="4">
        <v>29917</v>
      </c>
      <c r="B3487" s="3">
        <v>25.180599999999998</v>
      </c>
      <c r="C3487" s="3">
        <v>13.186</v>
      </c>
      <c r="D3487" s="13">
        <v>64.75</v>
      </c>
      <c r="E3487" s="12">
        <f>D3487*[1]Splits!$M$6</f>
        <v>1.7986111111111109</v>
      </c>
      <c r="F3487" s="2"/>
      <c r="G3487" s="10">
        <v>1.7986111111111109</v>
      </c>
      <c r="H3487" s="1">
        <v>7.7821011673151483E-3</v>
      </c>
    </row>
    <row r="3488" spans="1:8" x14ac:dyDescent="0.35">
      <c r="A3488" s="4">
        <v>29920</v>
      </c>
      <c r="B3488" s="3">
        <v>25.180599999999998</v>
      </c>
      <c r="C3488" s="3">
        <v>13.186</v>
      </c>
      <c r="D3488" s="13">
        <v>64.75</v>
      </c>
      <c r="E3488" s="12">
        <f>D3488*[1]Splits!$M$6</f>
        <v>1.7986111111111109</v>
      </c>
      <c r="F3488" s="2"/>
      <c r="G3488" s="10">
        <v>1.7986111111111109</v>
      </c>
      <c r="H3488" s="1">
        <v>0</v>
      </c>
    </row>
    <row r="3489" spans="1:8" x14ac:dyDescent="0.35">
      <c r="A3489" s="4">
        <v>29921</v>
      </c>
      <c r="B3489" s="3">
        <v>25.375</v>
      </c>
      <c r="C3489" s="3">
        <v>13.287800000000001</v>
      </c>
      <c r="D3489" s="13">
        <v>65.25</v>
      </c>
      <c r="E3489" s="12">
        <f>D3489*[1]Splits!$M$6</f>
        <v>1.8125</v>
      </c>
      <c r="F3489" s="2"/>
      <c r="G3489" s="10">
        <v>1.8125</v>
      </c>
      <c r="H3489" s="1">
        <v>7.7220077220078185E-3</v>
      </c>
    </row>
    <row r="3490" spans="1:8" x14ac:dyDescent="0.35">
      <c r="A3490" s="4">
        <v>29922</v>
      </c>
      <c r="B3490" s="3">
        <v>25.520800000000001</v>
      </c>
      <c r="C3490" s="3">
        <v>13.3642</v>
      </c>
      <c r="D3490" s="13">
        <v>65.625</v>
      </c>
      <c r="E3490" s="12">
        <f>D3490*[1]Splits!$M$6</f>
        <v>1.8229166666666665</v>
      </c>
      <c r="F3490" s="2"/>
      <c r="G3490" s="10">
        <v>1.8229166666666665</v>
      </c>
      <c r="H3490" s="1">
        <v>5.7471264367815276E-3</v>
      </c>
    </row>
    <row r="3491" spans="1:8" x14ac:dyDescent="0.35">
      <c r="A3491" s="4">
        <v>29923</v>
      </c>
      <c r="B3491" s="3">
        <v>25.569500000000001</v>
      </c>
      <c r="C3491" s="3">
        <v>13.389699999999999</v>
      </c>
      <c r="D3491" s="13">
        <v>65.75</v>
      </c>
      <c r="E3491" s="12">
        <f>D3491*[1]Splits!$M$6</f>
        <v>1.8263888888888888</v>
      </c>
      <c r="F3491" s="2"/>
      <c r="G3491" s="10">
        <v>1.8263888888888888</v>
      </c>
      <c r="H3491" s="1">
        <v>1.904761904761959E-3</v>
      </c>
    </row>
    <row r="3492" spans="1:8" x14ac:dyDescent="0.35">
      <c r="A3492" s="4">
        <v>29924</v>
      </c>
      <c r="B3492" s="3">
        <v>25.958300000000001</v>
      </c>
      <c r="C3492" s="3">
        <v>13.593299999999999</v>
      </c>
      <c r="D3492" s="13">
        <v>66.75</v>
      </c>
      <c r="E3492" s="12">
        <f>D3492*[1]Splits!$M$6</f>
        <v>1.8541666666666665</v>
      </c>
      <c r="F3492" s="2"/>
      <c r="G3492" s="10">
        <v>1.8541666666666665</v>
      </c>
      <c r="H3492" s="1">
        <v>1.5209125475285117E-2</v>
      </c>
    </row>
    <row r="3493" spans="1:8" x14ac:dyDescent="0.35">
      <c r="A3493" s="4">
        <v>29927</v>
      </c>
      <c r="B3493" s="3">
        <v>25.958300000000001</v>
      </c>
      <c r="C3493" s="3">
        <v>13.593299999999999</v>
      </c>
      <c r="D3493" s="13">
        <v>66.75</v>
      </c>
      <c r="E3493" s="12">
        <f>D3493*[1]Splits!$M$6</f>
        <v>1.8541666666666665</v>
      </c>
      <c r="F3493" s="2"/>
      <c r="G3493" s="10">
        <v>1.8541666666666665</v>
      </c>
      <c r="H3493" s="1">
        <v>0</v>
      </c>
    </row>
    <row r="3494" spans="1:8" x14ac:dyDescent="0.35">
      <c r="A3494" s="4">
        <v>29928</v>
      </c>
      <c r="B3494" s="3">
        <v>25.666699999999999</v>
      </c>
      <c r="C3494" s="3">
        <v>13.4406</v>
      </c>
      <c r="D3494" s="13">
        <v>66</v>
      </c>
      <c r="E3494" s="12">
        <f>D3494*[1]Splits!$M$6</f>
        <v>1.8333333333333333</v>
      </c>
      <c r="F3494" s="2"/>
      <c r="G3494" s="10">
        <v>1.8333333333333333</v>
      </c>
      <c r="H3494" s="1">
        <v>-1.1235955056179737E-2</v>
      </c>
    </row>
    <row r="3495" spans="1:8" x14ac:dyDescent="0.35">
      <c r="A3495" s="4">
        <v>29929</v>
      </c>
      <c r="B3495" s="3">
        <v>25.180599999999998</v>
      </c>
      <c r="C3495" s="3">
        <v>13.186</v>
      </c>
      <c r="D3495" s="13">
        <v>64.75</v>
      </c>
      <c r="E3495" s="12">
        <f>D3495*[1]Splits!$M$6</f>
        <v>1.7986111111111109</v>
      </c>
      <c r="F3495" s="2"/>
      <c r="G3495" s="10">
        <v>1.7986111111111109</v>
      </c>
      <c r="H3495" s="1">
        <v>-1.8939393939393995E-2</v>
      </c>
    </row>
    <row r="3496" spans="1:8" x14ac:dyDescent="0.35">
      <c r="A3496" s="4">
        <v>29930</v>
      </c>
      <c r="B3496" s="3">
        <v>25.277799999999999</v>
      </c>
      <c r="C3496" s="3">
        <v>13.2369</v>
      </c>
      <c r="D3496" s="13">
        <v>65</v>
      </c>
      <c r="E3496" s="12">
        <f>D3496*[1]Splits!$M$6</f>
        <v>1.8055555555555554</v>
      </c>
      <c r="F3496" s="2"/>
      <c r="G3496" s="10">
        <v>1.8055555555555554</v>
      </c>
      <c r="H3496" s="1">
        <v>3.8610038610038477E-3</v>
      </c>
    </row>
    <row r="3497" spans="1:8" x14ac:dyDescent="0.35">
      <c r="A3497" s="4">
        <v>29931</v>
      </c>
      <c r="B3497" s="3">
        <v>23.722200000000001</v>
      </c>
      <c r="C3497" s="3">
        <v>12.4223</v>
      </c>
      <c r="D3497" s="13">
        <v>61</v>
      </c>
      <c r="E3497" s="12">
        <f>D3497*[1]Splits!$M$6</f>
        <v>1.6944444444444444</v>
      </c>
      <c r="F3497" s="2"/>
      <c r="G3497" s="10">
        <v>1.6944444444444444</v>
      </c>
      <c r="H3497" s="1">
        <v>-6.1538461538461452E-2</v>
      </c>
    </row>
    <row r="3498" spans="1:8" x14ac:dyDescent="0.35">
      <c r="A3498" s="4">
        <v>29934</v>
      </c>
      <c r="B3498" s="3">
        <v>23.333300000000001</v>
      </c>
      <c r="C3498" s="3">
        <v>12.2187</v>
      </c>
      <c r="D3498" s="13">
        <v>60</v>
      </c>
      <c r="E3498" s="12">
        <f>D3498*[1]Splits!$M$6</f>
        <v>1.6666666666666665</v>
      </c>
      <c r="F3498" s="2"/>
      <c r="G3498" s="10">
        <v>1.6666666666666665</v>
      </c>
      <c r="H3498" s="1">
        <v>-1.6393442622950893E-2</v>
      </c>
    </row>
    <row r="3499" spans="1:8" x14ac:dyDescent="0.35">
      <c r="A3499" s="4">
        <v>29935</v>
      </c>
      <c r="B3499" s="3">
        <v>22.944500000000001</v>
      </c>
      <c r="C3499" s="3">
        <v>12.015000000000001</v>
      </c>
      <c r="D3499" s="13">
        <v>59</v>
      </c>
      <c r="E3499" s="12">
        <f>D3499*[1]Splits!$M$6</f>
        <v>1.6388888888888888</v>
      </c>
      <c r="F3499" s="2"/>
      <c r="G3499" s="10">
        <v>1.6388888888888888</v>
      </c>
      <c r="H3499" s="1">
        <v>-1.6666666666666607E-2</v>
      </c>
    </row>
    <row r="3500" spans="1:8" x14ac:dyDescent="0.35">
      <c r="A3500" s="4">
        <v>29936</v>
      </c>
      <c r="B3500" s="3">
        <v>22.75</v>
      </c>
      <c r="C3500" s="3">
        <v>11.9132</v>
      </c>
      <c r="D3500" s="13">
        <v>58.5</v>
      </c>
      <c r="E3500" s="12">
        <f>D3500*[1]Splits!$M$6</f>
        <v>1.625</v>
      </c>
      <c r="F3500" s="2"/>
      <c r="G3500" s="10">
        <v>1.625</v>
      </c>
      <c r="H3500" s="1">
        <v>-8.4745762711864112E-3</v>
      </c>
    </row>
    <row r="3501" spans="1:8" x14ac:dyDescent="0.35">
      <c r="A3501" s="4">
        <v>29937</v>
      </c>
      <c r="B3501" s="3">
        <v>23.1389</v>
      </c>
      <c r="C3501" s="3">
        <v>12.116899999999999</v>
      </c>
      <c r="D3501" s="13">
        <v>59.5</v>
      </c>
      <c r="E3501" s="12">
        <f>D3501*[1]Splits!$M$6</f>
        <v>1.6527777777777777</v>
      </c>
      <c r="F3501" s="2"/>
      <c r="G3501" s="10">
        <v>1.6527777777777777</v>
      </c>
      <c r="H3501" s="1">
        <v>1.7094017094017033E-2</v>
      </c>
    </row>
    <row r="3502" spans="1:8" x14ac:dyDescent="0.35">
      <c r="A3502" s="4">
        <v>29938</v>
      </c>
      <c r="B3502" s="3">
        <v>23.430599999999998</v>
      </c>
      <c r="C3502" s="3">
        <v>12.269600000000001</v>
      </c>
      <c r="D3502" s="13">
        <v>60.25</v>
      </c>
      <c r="E3502" s="12">
        <f>D3502*[1]Splits!$M$6</f>
        <v>1.6736111111111109</v>
      </c>
      <c r="F3502" s="2"/>
      <c r="G3502" s="10">
        <v>1.6736111111111109</v>
      </c>
      <c r="H3502" s="1">
        <v>1.2605042016806678E-2</v>
      </c>
    </row>
    <row r="3503" spans="1:8" x14ac:dyDescent="0.35">
      <c r="A3503" s="4">
        <v>29941</v>
      </c>
      <c r="B3503" s="3">
        <v>23.333300000000001</v>
      </c>
      <c r="C3503" s="3">
        <v>12.2187</v>
      </c>
      <c r="D3503" s="13">
        <v>60</v>
      </c>
      <c r="E3503" s="12">
        <f>D3503*[1]Splits!$M$6</f>
        <v>1.6666666666666665</v>
      </c>
      <c r="F3503" s="2"/>
      <c r="G3503" s="10">
        <v>1.6666666666666665</v>
      </c>
      <c r="H3503" s="1">
        <v>-4.1493775933609811E-3</v>
      </c>
    </row>
    <row r="3504" spans="1:8" x14ac:dyDescent="0.35">
      <c r="A3504" s="4">
        <v>29942</v>
      </c>
      <c r="B3504" s="3">
        <v>22.7986</v>
      </c>
      <c r="C3504" s="3">
        <v>11.938700000000001</v>
      </c>
      <c r="D3504" s="13">
        <v>58.625</v>
      </c>
      <c r="E3504" s="12">
        <f>D3504*[1]Splits!$M$6</f>
        <v>1.6284722222222221</v>
      </c>
      <c r="F3504" s="2"/>
      <c r="G3504" s="10">
        <v>1.6284722222222221</v>
      </c>
      <c r="H3504" s="1">
        <v>-2.2916666666666655E-2</v>
      </c>
    </row>
    <row r="3505" spans="1:8" x14ac:dyDescent="0.35">
      <c r="A3505" s="4">
        <v>29943</v>
      </c>
      <c r="B3505" s="3">
        <v>22.652799999999999</v>
      </c>
      <c r="C3505" s="3">
        <v>11.862299999999999</v>
      </c>
      <c r="D3505" s="13">
        <v>58.25</v>
      </c>
      <c r="E3505" s="12">
        <f>D3505*[1]Splits!$M$6</f>
        <v>1.6180555555555554</v>
      </c>
      <c r="F3505" s="2"/>
      <c r="G3505" s="10">
        <v>1.6180555555555554</v>
      </c>
      <c r="H3505" s="1">
        <v>-6.3965884861407708E-3</v>
      </c>
    </row>
    <row r="3506" spans="1:8" x14ac:dyDescent="0.35">
      <c r="A3506" s="4">
        <v>29944</v>
      </c>
      <c r="B3506" s="3">
        <v>22.604199999999999</v>
      </c>
      <c r="C3506" s="3">
        <v>11.8369</v>
      </c>
      <c r="D3506" s="13">
        <v>58.125</v>
      </c>
      <c r="E3506" s="12">
        <f>D3506*[1]Splits!$M$6</f>
        <v>1.6145833333333333</v>
      </c>
      <c r="F3506" s="2"/>
      <c r="G3506" s="10">
        <v>1.6145833333333333</v>
      </c>
      <c r="H3506" s="1">
        <v>-2.14592274678104E-3</v>
      </c>
    </row>
    <row r="3507" spans="1:8" x14ac:dyDescent="0.35">
      <c r="A3507" s="4">
        <v>29948</v>
      </c>
      <c r="B3507" s="3">
        <v>22.555599999999998</v>
      </c>
      <c r="C3507" s="3">
        <v>11.811400000000001</v>
      </c>
      <c r="D3507" s="13">
        <v>58</v>
      </c>
      <c r="E3507" s="12">
        <f>D3507*[1]Splits!$M$6</f>
        <v>1.6111111111111109</v>
      </c>
      <c r="F3507" s="2"/>
      <c r="G3507" s="10">
        <v>1.6111111111111109</v>
      </c>
      <c r="H3507" s="1">
        <v>-2.1505376344086633E-3</v>
      </c>
    </row>
    <row r="3508" spans="1:8" x14ac:dyDescent="0.35">
      <c r="A3508" s="4">
        <v>29949</v>
      </c>
      <c r="B3508" s="3">
        <v>21.972200000000001</v>
      </c>
      <c r="C3508" s="3">
        <v>11.5059</v>
      </c>
      <c r="D3508" s="13">
        <v>56.5</v>
      </c>
      <c r="E3508" s="12">
        <f>D3508*[1]Splits!$M$6</f>
        <v>1.5694444444444444</v>
      </c>
      <c r="F3508" s="2"/>
      <c r="G3508" s="10">
        <v>1.5694444444444444</v>
      </c>
      <c r="H3508" s="1">
        <v>-2.5862068965517151E-2</v>
      </c>
    </row>
    <row r="3509" spans="1:8" x14ac:dyDescent="0.35">
      <c r="A3509" s="4">
        <v>29950</v>
      </c>
      <c r="B3509" s="3">
        <v>22.069500000000001</v>
      </c>
      <c r="C3509" s="3">
        <v>11.556800000000001</v>
      </c>
      <c r="D3509" s="13">
        <v>56.75</v>
      </c>
      <c r="E3509" s="12">
        <f>D3509*[1]Splits!$M$6</f>
        <v>1.5763888888888888</v>
      </c>
      <c r="F3509" s="2"/>
      <c r="G3509" s="10">
        <v>1.5763888888888888</v>
      </c>
      <c r="H3509" s="1">
        <v>4.4247787610619312E-3</v>
      </c>
    </row>
    <row r="3510" spans="1:8" x14ac:dyDescent="0.35">
      <c r="A3510" s="4">
        <v>29951</v>
      </c>
      <c r="B3510" s="3">
        <v>22.458300000000001</v>
      </c>
      <c r="C3510" s="3">
        <v>11.7605</v>
      </c>
      <c r="D3510" s="13">
        <v>57.75</v>
      </c>
      <c r="E3510" s="12">
        <f>D3510*[1]Splits!$M$6</f>
        <v>1.6041666666666665</v>
      </c>
      <c r="F3510" s="2"/>
      <c r="G3510" s="10">
        <v>1.6041666666666665</v>
      </c>
      <c r="H3510" s="1">
        <v>1.7621145374449278E-2</v>
      </c>
    </row>
    <row r="3511" spans="1:8" x14ac:dyDescent="0.35">
      <c r="A3511" s="4">
        <v>29955</v>
      </c>
      <c r="B3511" s="3">
        <v>22.3611</v>
      </c>
      <c r="C3511" s="3">
        <v>11.7096</v>
      </c>
      <c r="D3511" s="13">
        <v>57.5</v>
      </c>
      <c r="E3511" s="12">
        <f>D3511*[1]Splits!$M$6</f>
        <v>1.5972222222222221</v>
      </c>
      <c r="F3511" s="2"/>
      <c r="G3511" s="10">
        <v>1.5972222222222221</v>
      </c>
      <c r="H3511" s="1">
        <v>-4.3290043290043143E-3</v>
      </c>
    </row>
    <row r="3512" spans="1:8" x14ac:dyDescent="0.35">
      <c r="A3512" s="4">
        <v>29956</v>
      </c>
      <c r="B3512" s="3">
        <v>21.875</v>
      </c>
      <c r="C3512" s="3">
        <v>11.455</v>
      </c>
      <c r="D3512" s="13">
        <v>56.25</v>
      </c>
      <c r="E3512" s="12">
        <f>D3512*[1]Splits!$M$6</f>
        <v>1.5625</v>
      </c>
      <c r="F3512" s="2"/>
      <c r="G3512" s="10">
        <v>1.5625</v>
      </c>
      <c r="H3512" s="1">
        <v>-2.1739130434782532E-2</v>
      </c>
    </row>
    <row r="3513" spans="1:8" x14ac:dyDescent="0.35">
      <c r="A3513" s="4">
        <v>29957</v>
      </c>
      <c r="B3513" s="3">
        <v>21.291699999999999</v>
      </c>
      <c r="C3513" s="3">
        <v>11.1496</v>
      </c>
      <c r="D3513" s="13">
        <v>54.75</v>
      </c>
      <c r="E3513" s="12">
        <f>D3513*[1]Splits!$M$6</f>
        <v>1.5208333333333333</v>
      </c>
      <c r="F3513" s="2"/>
      <c r="G3513" s="10">
        <v>1.5208333333333333</v>
      </c>
      <c r="H3513" s="1">
        <v>-2.6666666666666713E-2</v>
      </c>
    </row>
    <row r="3514" spans="1:8" x14ac:dyDescent="0.35">
      <c r="A3514" s="4">
        <v>29958</v>
      </c>
      <c r="B3514" s="3">
        <v>20.902799999999999</v>
      </c>
      <c r="C3514" s="3">
        <v>10.9459</v>
      </c>
      <c r="D3514" s="13">
        <v>53.75</v>
      </c>
      <c r="E3514" s="12">
        <f>D3514*[1]Splits!$M$6</f>
        <v>1.4930555555555556</v>
      </c>
      <c r="F3514" s="2"/>
      <c r="G3514" s="10">
        <v>1.4930555555555556</v>
      </c>
      <c r="H3514" s="1">
        <v>-1.8264840182648338E-2</v>
      </c>
    </row>
    <row r="3515" spans="1:8" x14ac:dyDescent="0.35">
      <c r="A3515" s="4">
        <v>29959</v>
      </c>
      <c r="B3515" s="3">
        <v>21.097200000000001</v>
      </c>
      <c r="C3515" s="3">
        <v>11.047700000000001</v>
      </c>
      <c r="D3515" s="13">
        <v>54.25</v>
      </c>
      <c r="E3515" s="12">
        <f>D3515*[1]Splits!$M$6</f>
        <v>1.5069444444444444</v>
      </c>
      <c r="F3515" s="2"/>
      <c r="G3515" s="10">
        <v>1.5069444444444444</v>
      </c>
      <c r="H3515" s="1">
        <v>9.3023255813953157E-3</v>
      </c>
    </row>
    <row r="3516" spans="1:8" x14ac:dyDescent="0.35">
      <c r="A3516" s="4">
        <v>29962</v>
      </c>
      <c r="B3516" s="3">
        <v>20.319500000000001</v>
      </c>
      <c r="C3516" s="3">
        <v>10.6404</v>
      </c>
      <c r="D3516" s="13">
        <v>52.25</v>
      </c>
      <c r="E3516" s="12">
        <f>D3516*[1]Splits!$M$6</f>
        <v>1.4513888888888888</v>
      </c>
      <c r="F3516" s="2"/>
      <c r="G3516" s="10">
        <v>1.4513888888888888</v>
      </c>
      <c r="H3516" s="1">
        <v>-3.6866359447004622E-2</v>
      </c>
    </row>
    <row r="3517" spans="1:8" x14ac:dyDescent="0.35">
      <c r="A3517" s="4">
        <v>29963</v>
      </c>
      <c r="B3517" s="3">
        <v>20.368099999999998</v>
      </c>
      <c r="C3517" s="3">
        <v>10.665900000000001</v>
      </c>
      <c r="D3517" s="13">
        <v>52.375</v>
      </c>
      <c r="E3517" s="12">
        <f>D3517*[1]Splits!$M$6</f>
        <v>1.4548611111111109</v>
      </c>
      <c r="F3517" s="2"/>
      <c r="G3517" s="10">
        <v>1.4548611111111109</v>
      </c>
      <c r="H3517" s="1">
        <v>2.3923444976075704E-3</v>
      </c>
    </row>
    <row r="3518" spans="1:8" x14ac:dyDescent="0.35">
      <c r="A3518" s="4">
        <v>29964</v>
      </c>
      <c r="B3518" s="3">
        <v>20.222200000000001</v>
      </c>
      <c r="C3518" s="3">
        <v>10.589499999999999</v>
      </c>
      <c r="D3518" s="13">
        <v>52</v>
      </c>
      <c r="E3518" s="12">
        <f>D3518*[1]Splits!$M$6</f>
        <v>1.4444444444444444</v>
      </c>
      <c r="F3518" s="2"/>
      <c r="G3518" s="10">
        <v>1.4444444444444444</v>
      </c>
      <c r="H3518" s="1">
        <v>-7.1599045346061041E-3</v>
      </c>
    </row>
    <row r="3519" spans="1:8" x14ac:dyDescent="0.35">
      <c r="A3519" s="4">
        <v>29965</v>
      </c>
      <c r="B3519" s="3">
        <v>20.5139</v>
      </c>
      <c r="C3519" s="3">
        <v>10.7423</v>
      </c>
      <c r="D3519" s="13">
        <v>52.75</v>
      </c>
      <c r="E3519" s="12">
        <f>D3519*[1]Splits!$M$6</f>
        <v>1.4652777777777777</v>
      </c>
      <c r="F3519" s="2"/>
      <c r="G3519" s="10">
        <v>1.4652777777777777</v>
      </c>
      <c r="H3519" s="1">
        <v>1.4423076923076872E-2</v>
      </c>
    </row>
    <row r="3520" spans="1:8" x14ac:dyDescent="0.35">
      <c r="A3520" s="4">
        <v>29966</v>
      </c>
      <c r="B3520" s="3">
        <v>20.708300000000001</v>
      </c>
      <c r="C3520" s="3">
        <v>10.844099999999999</v>
      </c>
      <c r="D3520" s="13">
        <v>53.25</v>
      </c>
      <c r="E3520" s="12">
        <f>D3520*[1]Splits!$M$6</f>
        <v>1.4791666666666665</v>
      </c>
      <c r="F3520" s="2"/>
      <c r="G3520" s="10">
        <v>1.4791666666666665</v>
      </c>
      <c r="H3520" s="1">
        <v>9.4786729857819583E-3</v>
      </c>
    </row>
    <row r="3521" spans="1:8" x14ac:dyDescent="0.35">
      <c r="A3521" s="4">
        <v>29969</v>
      </c>
      <c r="B3521" s="3">
        <v>21.0486</v>
      </c>
      <c r="C3521" s="3">
        <v>11.0223</v>
      </c>
      <c r="D3521" s="13">
        <v>54.125</v>
      </c>
      <c r="E3521" s="12">
        <f>D3521*[1]Splits!$M$6</f>
        <v>1.5034722222222221</v>
      </c>
      <c r="F3521" s="2"/>
      <c r="G3521" s="10">
        <v>1.5034722222222221</v>
      </c>
      <c r="H3521" s="1">
        <v>1.6431924882629127E-2</v>
      </c>
    </row>
    <row r="3522" spans="1:8" x14ac:dyDescent="0.35">
      <c r="A3522" s="4">
        <v>29970</v>
      </c>
      <c r="B3522" s="3">
        <v>20.6111</v>
      </c>
      <c r="C3522" s="3">
        <v>10.793200000000001</v>
      </c>
      <c r="D3522" s="13">
        <v>53</v>
      </c>
      <c r="E3522" s="12">
        <f>D3522*[1]Splits!$M$6</f>
        <v>1.4722222222222221</v>
      </c>
      <c r="F3522" s="2"/>
      <c r="G3522" s="10">
        <v>1.4722222222222221</v>
      </c>
      <c r="H3522" s="1">
        <v>-2.0785219399538108E-2</v>
      </c>
    </row>
    <row r="3523" spans="1:8" x14ac:dyDescent="0.35">
      <c r="A3523" s="4">
        <v>29971</v>
      </c>
      <c r="B3523" s="3">
        <v>20.6111</v>
      </c>
      <c r="C3523" s="3">
        <v>10.793200000000001</v>
      </c>
      <c r="D3523" s="13">
        <v>53</v>
      </c>
      <c r="E3523" s="12">
        <f>D3523*[1]Splits!$M$6</f>
        <v>1.4722222222222221</v>
      </c>
      <c r="F3523" s="2"/>
      <c r="G3523" s="10">
        <v>1.4722222222222221</v>
      </c>
      <c r="H3523" s="1">
        <v>0</v>
      </c>
    </row>
    <row r="3524" spans="1:8" x14ac:dyDescent="0.35">
      <c r="A3524" s="4">
        <v>29972</v>
      </c>
      <c r="B3524" s="3">
        <v>21.291699999999999</v>
      </c>
      <c r="C3524" s="3">
        <v>11.1496</v>
      </c>
      <c r="D3524" s="13">
        <v>54.75</v>
      </c>
      <c r="E3524" s="12">
        <f>D3524*[1]Splits!$M$6</f>
        <v>1.5208333333333333</v>
      </c>
      <c r="F3524" s="2"/>
      <c r="G3524" s="10">
        <v>1.5208333333333333</v>
      </c>
      <c r="H3524" s="1">
        <v>3.3018867924528336E-2</v>
      </c>
    </row>
    <row r="3525" spans="1:8" x14ac:dyDescent="0.35">
      <c r="A3525" s="4">
        <v>29973</v>
      </c>
      <c r="B3525" s="3">
        <v>21.243099999999998</v>
      </c>
      <c r="C3525" s="3">
        <v>11.1241</v>
      </c>
      <c r="D3525" s="13">
        <v>54.625</v>
      </c>
      <c r="E3525" s="12">
        <f>D3525*[1]Splits!$M$6</f>
        <v>1.5173611111111109</v>
      </c>
      <c r="F3525" s="2"/>
      <c r="G3525" s="10">
        <v>1.5173611111111109</v>
      </c>
      <c r="H3525" s="1">
        <v>-2.2831050228311152E-3</v>
      </c>
    </row>
    <row r="3526" spans="1:8" x14ac:dyDescent="0.35">
      <c r="A3526" s="4">
        <v>29976</v>
      </c>
      <c r="B3526" s="3">
        <v>21</v>
      </c>
      <c r="C3526" s="3">
        <v>10.9968</v>
      </c>
      <c r="D3526" s="13">
        <v>54</v>
      </c>
      <c r="E3526" s="12">
        <f>D3526*[1]Splits!$M$6</f>
        <v>1.5</v>
      </c>
      <c r="F3526" s="2"/>
      <c r="G3526" s="10">
        <v>1.5</v>
      </c>
      <c r="H3526" s="1">
        <v>-1.1441647597253891E-2</v>
      </c>
    </row>
    <row r="3527" spans="1:8" x14ac:dyDescent="0.35">
      <c r="A3527" s="4">
        <v>29977</v>
      </c>
      <c r="B3527" s="3">
        <v>21.243099999999998</v>
      </c>
      <c r="C3527" s="3">
        <v>11.1241</v>
      </c>
      <c r="D3527" s="13">
        <v>54.625</v>
      </c>
      <c r="E3527" s="12">
        <f>D3527*[1]Splits!$M$6</f>
        <v>1.5173611111111109</v>
      </c>
      <c r="F3527" s="2"/>
      <c r="G3527" s="10">
        <v>1.5173611111111109</v>
      </c>
      <c r="H3527" s="1">
        <v>1.1574074074073959E-2</v>
      </c>
    </row>
    <row r="3528" spans="1:8" x14ac:dyDescent="0.35">
      <c r="A3528" s="4">
        <v>29978</v>
      </c>
      <c r="B3528" s="3">
        <v>21.680599999999998</v>
      </c>
      <c r="C3528" s="3">
        <v>11.353199999999999</v>
      </c>
      <c r="D3528" s="13">
        <v>55.75</v>
      </c>
      <c r="E3528" s="12">
        <f>D3528*[1]Splits!$M$6</f>
        <v>1.5486111111111109</v>
      </c>
      <c r="F3528" s="2"/>
      <c r="G3528" s="10">
        <v>1.5486111111111109</v>
      </c>
      <c r="H3528" s="1">
        <v>2.0594965675057211E-2</v>
      </c>
    </row>
    <row r="3529" spans="1:8" x14ac:dyDescent="0.35">
      <c r="A3529" s="4">
        <v>29979</v>
      </c>
      <c r="B3529" s="3">
        <v>22.3611</v>
      </c>
      <c r="C3529" s="3">
        <v>11.7096</v>
      </c>
      <c r="D3529" s="13">
        <v>57.5</v>
      </c>
      <c r="E3529" s="12">
        <f>D3529*[1]Splits!$M$6</f>
        <v>1.5972222222222221</v>
      </c>
      <c r="F3529" s="2"/>
      <c r="G3529" s="10">
        <v>1.5972222222222221</v>
      </c>
      <c r="H3529" s="1">
        <v>3.1390134529148017E-2</v>
      </c>
    </row>
    <row r="3530" spans="1:8" x14ac:dyDescent="0.35">
      <c r="A3530" s="4">
        <v>29980</v>
      </c>
      <c r="B3530" s="3">
        <v>22.555599999999998</v>
      </c>
      <c r="C3530" s="3">
        <v>11.811400000000001</v>
      </c>
      <c r="D3530" s="13">
        <v>58</v>
      </c>
      <c r="E3530" s="12">
        <f>D3530*[1]Splits!$M$6</f>
        <v>1.6111111111111109</v>
      </c>
      <c r="F3530" s="2"/>
      <c r="G3530" s="10">
        <v>1.6111111111111109</v>
      </c>
      <c r="H3530" s="1">
        <v>8.6956521739130141E-3</v>
      </c>
    </row>
    <row r="3531" spans="1:8" x14ac:dyDescent="0.35">
      <c r="A3531" s="4">
        <v>29983</v>
      </c>
      <c r="B3531" s="3">
        <v>21.729199999999999</v>
      </c>
      <c r="C3531" s="3">
        <v>11.3787</v>
      </c>
      <c r="D3531" s="13">
        <v>55.875</v>
      </c>
      <c r="E3531" s="12">
        <f>D3531*[1]Splits!$M$6</f>
        <v>1.5520833333333333</v>
      </c>
      <c r="F3531" s="2"/>
      <c r="G3531" s="10">
        <v>1.5520833333333333</v>
      </c>
      <c r="H3531" s="1">
        <v>-3.66379310344827E-2</v>
      </c>
    </row>
    <row r="3532" spans="1:8" x14ac:dyDescent="0.35">
      <c r="A3532" s="4">
        <v>29984</v>
      </c>
      <c r="B3532" s="3">
        <v>21.9236</v>
      </c>
      <c r="C3532" s="3">
        <v>11.480499999999999</v>
      </c>
      <c r="D3532" s="13">
        <v>56.375</v>
      </c>
      <c r="E3532" s="12">
        <f>D3532*[1]Splits!$M$6</f>
        <v>1.5659722222222221</v>
      </c>
      <c r="F3532" s="2"/>
      <c r="G3532" s="10">
        <v>1.5659722222222221</v>
      </c>
      <c r="H3532" s="1">
        <v>8.9485458612975077E-3</v>
      </c>
    </row>
    <row r="3533" spans="1:8" x14ac:dyDescent="0.35">
      <c r="A3533" s="4">
        <v>29985</v>
      </c>
      <c r="B3533" s="3">
        <v>21.972200000000001</v>
      </c>
      <c r="C3533" s="3">
        <v>11.5059</v>
      </c>
      <c r="D3533" s="13">
        <v>56.5</v>
      </c>
      <c r="E3533" s="12">
        <f>D3533*[1]Splits!$M$6</f>
        <v>1.5694444444444444</v>
      </c>
      <c r="F3533" s="2"/>
      <c r="G3533" s="10">
        <v>1.5694444444444444</v>
      </c>
      <c r="H3533" s="1">
        <v>2.2172949002217928E-3</v>
      </c>
    </row>
    <row r="3534" spans="1:8" x14ac:dyDescent="0.35">
      <c r="A3534" s="4">
        <v>29986</v>
      </c>
      <c r="B3534" s="3">
        <v>21.680599999999998</v>
      </c>
      <c r="C3534" s="3">
        <v>11.353199999999999</v>
      </c>
      <c r="D3534" s="13">
        <v>55.75</v>
      </c>
      <c r="E3534" s="12">
        <f>D3534*[1]Splits!$M$6</f>
        <v>1.5486111111111109</v>
      </c>
      <c r="F3534" s="2"/>
      <c r="G3534" s="10">
        <v>1.5486111111111109</v>
      </c>
      <c r="H3534" s="1">
        <v>-1.3274336283185936E-2</v>
      </c>
    </row>
    <row r="3535" spans="1:8" x14ac:dyDescent="0.35">
      <c r="A3535" s="4">
        <v>29987</v>
      </c>
      <c r="B3535" s="3">
        <v>21.680599999999998</v>
      </c>
      <c r="C3535" s="3">
        <v>11.353199999999999</v>
      </c>
      <c r="D3535" s="13">
        <v>55.75</v>
      </c>
      <c r="E3535" s="12">
        <f>D3535*[1]Splits!$M$6</f>
        <v>1.5486111111111109</v>
      </c>
      <c r="F3535" s="2"/>
      <c r="G3535" s="10">
        <v>1.5486111111111109</v>
      </c>
      <c r="H3535" s="1">
        <v>0</v>
      </c>
    </row>
    <row r="3536" spans="1:8" x14ac:dyDescent="0.35">
      <c r="A3536" s="4">
        <v>29990</v>
      </c>
      <c r="B3536" s="3">
        <v>21.0486</v>
      </c>
      <c r="C3536" s="3">
        <v>11.0223</v>
      </c>
      <c r="D3536" s="13">
        <v>54.125</v>
      </c>
      <c r="E3536" s="12">
        <f>D3536*[1]Splits!$M$6</f>
        <v>1.5034722222222221</v>
      </c>
      <c r="F3536" s="2"/>
      <c r="G3536" s="10">
        <v>1.5034722222222221</v>
      </c>
      <c r="H3536" s="1">
        <v>-2.9147982062780242E-2</v>
      </c>
    </row>
    <row r="3537" spans="1:8" x14ac:dyDescent="0.35">
      <c r="A3537" s="4">
        <v>29991</v>
      </c>
      <c r="B3537" s="3">
        <v>20.319500000000001</v>
      </c>
      <c r="C3537" s="3">
        <v>10.6404</v>
      </c>
      <c r="D3537" s="13">
        <v>52.25</v>
      </c>
      <c r="E3537" s="12">
        <f>D3537*[1]Splits!$M$6</f>
        <v>1.4513888888888888</v>
      </c>
      <c r="F3537" s="2"/>
      <c r="G3537" s="10">
        <v>1.4513888888888888</v>
      </c>
      <c r="H3537" s="1">
        <v>-3.4642032332563466E-2</v>
      </c>
    </row>
    <row r="3538" spans="1:8" x14ac:dyDescent="0.35">
      <c r="A3538" s="4">
        <v>29992</v>
      </c>
      <c r="B3538" s="3">
        <v>20.416699999999999</v>
      </c>
      <c r="C3538" s="3">
        <v>10.6914</v>
      </c>
      <c r="D3538" s="13">
        <v>52.5</v>
      </c>
      <c r="E3538" s="12">
        <f>D3538*[1]Splits!$M$6</f>
        <v>1.4583333333333333</v>
      </c>
      <c r="F3538" s="2"/>
      <c r="G3538" s="10">
        <v>1.4583333333333333</v>
      </c>
      <c r="H3538" s="1">
        <v>4.7846889952152943E-3</v>
      </c>
    </row>
    <row r="3539" spans="1:8" x14ac:dyDescent="0.35">
      <c r="A3539" s="4">
        <v>29993</v>
      </c>
      <c r="B3539" s="3">
        <v>20.6111</v>
      </c>
      <c r="C3539" s="3">
        <v>10.793200000000001</v>
      </c>
      <c r="D3539" s="13">
        <v>53</v>
      </c>
      <c r="E3539" s="12">
        <f>D3539*[1]Splits!$M$6</f>
        <v>1.4722222222222221</v>
      </c>
      <c r="F3539" s="2"/>
      <c r="G3539" s="10">
        <v>1.4722222222222221</v>
      </c>
      <c r="H3539" s="1">
        <v>9.52380952380949E-3</v>
      </c>
    </row>
    <row r="3540" spans="1:8" x14ac:dyDescent="0.35">
      <c r="A3540" s="4">
        <v>29994</v>
      </c>
      <c r="B3540" s="3">
        <v>20.5139</v>
      </c>
      <c r="C3540" s="3">
        <v>10.7423</v>
      </c>
      <c r="D3540" s="13">
        <v>52.75</v>
      </c>
      <c r="E3540" s="12">
        <f>D3540*[1]Splits!$M$6</f>
        <v>1.4652777777777777</v>
      </c>
      <c r="F3540" s="2"/>
      <c r="G3540" s="10">
        <v>1.4652777777777777</v>
      </c>
      <c r="H3540" s="1">
        <v>-4.716981132075455E-3</v>
      </c>
    </row>
    <row r="3541" spans="1:8" x14ac:dyDescent="0.35">
      <c r="A3541" s="4">
        <v>29998</v>
      </c>
      <c r="B3541" s="3">
        <v>20.5625</v>
      </c>
      <c r="C3541" s="3">
        <v>10.7677</v>
      </c>
      <c r="D3541" s="13">
        <v>52.875</v>
      </c>
      <c r="E3541" s="12">
        <f>D3541*[1]Splits!$M$6</f>
        <v>1.46875</v>
      </c>
      <c r="F3541" s="2"/>
      <c r="G3541" s="10">
        <v>1.46875</v>
      </c>
      <c r="H3541" s="1">
        <v>2.369668246445565E-3</v>
      </c>
    </row>
    <row r="3542" spans="1:8" x14ac:dyDescent="0.35">
      <c r="A3542" s="4">
        <v>29999</v>
      </c>
      <c r="B3542" s="3">
        <v>20.6111</v>
      </c>
      <c r="C3542" s="3">
        <v>10.793200000000001</v>
      </c>
      <c r="D3542" s="13">
        <v>53</v>
      </c>
      <c r="E3542" s="12">
        <f>D3542*[1]Splits!$M$6</f>
        <v>1.4722222222222221</v>
      </c>
      <c r="F3542" s="2"/>
      <c r="G3542" s="10">
        <v>1.4722222222222221</v>
      </c>
      <c r="H3542" s="1">
        <v>2.3640661938533437E-3</v>
      </c>
    </row>
    <row r="3543" spans="1:8" x14ac:dyDescent="0.35">
      <c r="A3543" s="4">
        <v>30000</v>
      </c>
      <c r="B3543" s="3">
        <v>20.659700000000001</v>
      </c>
      <c r="C3543" s="3">
        <v>10.8186</v>
      </c>
      <c r="D3543" s="13">
        <v>53.125</v>
      </c>
      <c r="E3543" s="12">
        <f>D3543*[1]Splits!$M$6</f>
        <v>1.4756944444444444</v>
      </c>
      <c r="F3543" s="2"/>
      <c r="G3543" s="10">
        <v>1.4756944444444444</v>
      </c>
      <c r="H3543" s="1">
        <v>2.358490566037803E-3</v>
      </c>
    </row>
    <row r="3544" spans="1:8" x14ac:dyDescent="0.35">
      <c r="A3544" s="4">
        <v>30001</v>
      </c>
      <c r="B3544" s="3">
        <v>20.659700000000001</v>
      </c>
      <c r="C3544" s="3">
        <v>10.8186</v>
      </c>
      <c r="D3544" s="13">
        <v>53.125</v>
      </c>
      <c r="E3544" s="12">
        <f>D3544*[1]Splits!$M$6</f>
        <v>1.4756944444444444</v>
      </c>
      <c r="F3544" s="2"/>
      <c r="G3544" s="10">
        <v>1.4756944444444444</v>
      </c>
      <c r="H3544" s="1">
        <v>0</v>
      </c>
    </row>
    <row r="3545" spans="1:8" x14ac:dyDescent="0.35">
      <c r="A3545" s="4">
        <v>30004</v>
      </c>
      <c r="B3545" s="3">
        <v>20.854199999999999</v>
      </c>
      <c r="C3545" s="3">
        <v>10.920500000000001</v>
      </c>
      <c r="D3545" s="13">
        <v>53.625</v>
      </c>
      <c r="E3545" s="12">
        <f>D3545*[1]Splits!$M$6</f>
        <v>1.4895833333333333</v>
      </c>
      <c r="F3545" s="2"/>
      <c r="G3545" s="10">
        <v>1.4895833333333333</v>
      </c>
      <c r="H3545" s="1">
        <v>9.4117647058823192E-3</v>
      </c>
    </row>
    <row r="3546" spans="1:8" x14ac:dyDescent="0.35">
      <c r="A3546" s="4">
        <v>30005</v>
      </c>
      <c r="B3546" s="3">
        <v>20.6111</v>
      </c>
      <c r="C3546" s="3">
        <v>10.793200000000001</v>
      </c>
      <c r="D3546" s="13">
        <v>53</v>
      </c>
      <c r="E3546" s="12">
        <f>D3546*[1]Splits!$M$6</f>
        <v>1.4722222222222221</v>
      </c>
      <c r="F3546" s="2"/>
      <c r="G3546" s="10">
        <v>1.4722222222222221</v>
      </c>
      <c r="H3546" s="1">
        <v>-1.1655011655011689E-2</v>
      </c>
    </row>
    <row r="3547" spans="1:8" x14ac:dyDescent="0.35">
      <c r="A3547" s="4">
        <v>30006</v>
      </c>
      <c r="B3547" s="3">
        <v>20.465299999999999</v>
      </c>
      <c r="C3547" s="3">
        <v>10.716799999999999</v>
      </c>
      <c r="D3547" s="13">
        <v>52.625</v>
      </c>
      <c r="E3547" s="12">
        <f>D3547*[1]Splits!$M$6</f>
        <v>1.4618055555555556</v>
      </c>
      <c r="F3547" s="2"/>
      <c r="G3547" s="10">
        <v>1.4618055555555556</v>
      </c>
      <c r="H3547" s="1">
        <v>-7.075471698113108E-3</v>
      </c>
    </row>
    <row r="3548" spans="1:8" x14ac:dyDescent="0.35">
      <c r="A3548" s="4">
        <v>30007</v>
      </c>
      <c r="B3548" s="3">
        <v>20.368099999999998</v>
      </c>
      <c r="C3548" s="3">
        <v>10.665900000000001</v>
      </c>
      <c r="D3548" s="13">
        <v>52.375</v>
      </c>
      <c r="E3548" s="12">
        <f>D3548*[1]Splits!$M$6</f>
        <v>1.4548611111111109</v>
      </c>
      <c r="F3548" s="2"/>
      <c r="G3548" s="10">
        <v>1.4548611111111109</v>
      </c>
      <c r="H3548" s="1">
        <v>-4.7505938242281632E-3</v>
      </c>
    </row>
    <row r="3549" spans="1:8" x14ac:dyDescent="0.35">
      <c r="A3549" s="4">
        <v>30008</v>
      </c>
      <c r="B3549" s="3">
        <v>20.5139</v>
      </c>
      <c r="C3549" s="3">
        <v>10.7423</v>
      </c>
      <c r="D3549" s="13">
        <v>52.75</v>
      </c>
      <c r="E3549" s="12">
        <f>D3549*[1]Splits!$M$6</f>
        <v>1.4652777777777777</v>
      </c>
      <c r="F3549" s="2"/>
      <c r="G3549" s="10">
        <v>1.4652777777777777</v>
      </c>
      <c r="H3549" s="1">
        <v>7.1599045346062568E-3</v>
      </c>
    </row>
    <row r="3550" spans="1:8" x14ac:dyDescent="0.35">
      <c r="A3550" s="4">
        <v>30011</v>
      </c>
      <c r="B3550" s="3">
        <v>21.194500000000001</v>
      </c>
      <c r="C3550" s="3">
        <v>11.098599999999999</v>
      </c>
      <c r="D3550" s="13">
        <v>54.5</v>
      </c>
      <c r="E3550" s="12">
        <f>D3550*[1]Splits!$M$6</f>
        <v>1.5138888888888888</v>
      </c>
      <c r="F3550" s="2"/>
      <c r="G3550" s="10">
        <v>1.5138888888888888</v>
      </c>
      <c r="H3550" s="1">
        <v>3.3175355450237004E-2</v>
      </c>
    </row>
    <row r="3551" spans="1:8" x14ac:dyDescent="0.35">
      <c r="A3551" s="4">
        <v>30012</v>
      </c>
      <c r="B3551" s="3">
        <v>21.534700000000001</v>
      </c>
      <c r="C3551" s="3">
        <v>11.2768</v>
      </c>
      <c r="D3551" s="13">
        <v>55.375</v>
      </c>
      <c r="E3551" s="12">
        <f>D3551*[1]Splits!$M$6</f>
        <v>1.5381944444444444</v>
      </c>
      <c r="F3551" s="2"/>
      <c r="G3551" s="10">
        <v>1.5381944444444444</v>
      </c>
      <c r="H3551" s="1">
        <v>1.6055045871559651E-2</v>
      </c>
    </row>
    <row r="3552" spans="1:8" x14ac:dyDescent="0.35">
      <c r="A3552" s="4">
        <v>30013</v>
      </c>
      <c r="B3552" s="3">
        <v>21.291699999999999</v>
      </c>
      <c r="C3552" s="3">
        <v>11.1496</v>
      </c>
      <c r="D3552" s="13">
        <v>54.75</v>
      </c>
      <c r="E3552" s="12">
        <f>D3552*[1]Splits!$M$6</f>
        <v>1.5208333333333333</v>
      </c>
      <c r="F3552" s="2"/>
      <c r="G3552" s="10">
        <v>1.5208333333333333</v>
      </c>
      <c r="H3552" s="1">
        <v>-1.1286681715575652E-2</v>
      </c>
    </row>
    <row r="3553" spans="1:8" x14ac:dyDescent="0.35">
      <c r="A3553" s="4">
        <v>30014</v>
      </c>
      <c r="B3553" s="3">
        <v>21.583300000000001</v>
      </c>
      <c r="C3553" s="3">
        <v>11.302300000000001</v>
      </c>
      <c r="D3553" s="13">
        <v>55.5</v>
      </c>
      <c r="E3553" s="12">
        <f>D3553*[1]Splits!$M$6</f>
        <v>1.5416666666666665</v>
      </c>
      <c r="F3553" s="2"/>
      <c r="G3553" s="10">
        <v>1.5416666666666665</v>
      </c>
      <c r="H3553" s="1">
        <v>1.3698630136986254E-2</v>
      </c>
    </row>
    <row r="3554" spans="1:8" x14ac:dyDescent="0.35">
      <c r="A3554" s="4">
        <v>30015</v>
      </c>
      <c r="B3554" s="3">
        <v>20.805599999999998</v>
      </c>
      <c r="C3554" s="3">
        <v>10.895</v>
      </c>
      <c r="D3554" s="13">
        <v>53.5</v>
      </c>
      <c r="E3554" s="12">
        <f>D3554*[1]Splits!$M$6</f>
        <v>1.4861111111111109</v>
      </c>
      <c r="F3554" s="2"/>
      <c r="G3554" s="10">
        <v>1.4861111111111109</v>
      </c>
      <c r="H3554" s="1">
        <v>-3.6036036036036057E-2</v>
      </c>
    </row>
    <row r="3555" spans="1:8" x14ac:dyDescent="0.35">
      <c r="A3555" s="4">
        <v>30018</v>
      </c>
      <c r="B3555" s="3">
        <v>19.444500000000001</v>
      </c>
      <c r="C3555" s="3">
        <v>10.1822</v>
      </c>
      <c r="D3555" s="13">
        <v>50</v>
      </c>
      <c r="E3555" s="12">
        <f>D3555*[1]Splits!$M$6</f>
        <v>1.3888888888888888</v>
      </c>
      <c r="F3555" s="2"/>
      <c r="G3555" s="10">
        <v>1.3888888888888888</v>
      </c>
      <c r="H3555" s="1">
        <v>-6.5420560747663475E-2</v>
      </c>
    </row>
    <row r="3556" spans="1:8" x14ac:dyDescent="0.35">
      <c r="A3556" s="4">
        <v>30019</v>
      </c>
      <c r="B3556" s="3">
        <v>19.7361</v>
      </c>
      <c r="C3556" s="3">
        <v>10.335000000000001</v>
      </c>
      <c r="D3556" s="13">
        <v>50.75</v>
      </c>
      <c r="E3556" s="12">
        <f>D3556*[1]Splits!$M$6</f>
        <v>1.4097222222222221</v>
      </c>
      <c r="F3556" s="2"/>
      <c r="G3556" s="10">
        <v>1.4097222222222221</v>
      </c>
      <c r="H3556" s="1">
        <v>1.4999999999999947E-2</v>
      </c>
    </row>
    <row r="3557" spans="1:8" x14ac:dyDescent="0.35">
      <c r="A3557" s="4">
        <v>30020</v>
      </c>
      <c r="B3557" s="3">
        <v>19.784700000000001</v>
      </c>
      <c r="C3557" s="3">
        <v>10.3604</v>
      </c>
      <c r="D3557" s="13">
        <v>50.875</v>
      </c>
      <c r="E3557" s="12">
        <f>D3557*[1]Splits!$M$6</f>
        <v>1.4131944444444444</v>
      </c>
      <c r="F3557" s="2"/>
      <c r="G3557" s="10">
        <v>1.4131944444444444</v>
      </c>
      <c r="H3557" s="1">
        <v>2.4630541871921885E-3</v>
      </c>
    </row>
    <row r="3558" spans="1:8" x14ac:dyDescent="0.35">
      <c r="A3558" s="4">
        <v>30021</v>
      </c>
      <c r="B3558" s="3">
        <v>19.6875</v>
      </c>
      <c r="C3558" s="3">
        <v>10.3095</v>
      </c>
      <c r="D3558" s="13">
        <v>50.625</v>
      </c>
      <c r="E3558" s="12">
        <f>D3558*[1]Splits!$M$6</f>
        <v>1.40625</v>
      </c>
      <c r="F3558" s="2"/>
      <c r="G3558" s="10">
        <v>1.40625</v>
      </c>
      <c r="H3558" s="1">
        <v>-4.9140049140048965E-3</v>
      </c>
    </row>
    <row r="3559" spans="1:8" x14ac:dyDescent="0.35">
      <c r="A3559" s="4">
        <v>30022</v>
      </c>
      <c r="B3559" s="3">
        <v>19.541699999999999</v>
      </c>
      <c r="C3559" s="3">
        <v>10.2332</v>
      </c>
      <c r="D3559" s="13">
        <v>50.25</v>
      </c>
      <c r="E3559" s="12">
        <f>D3559*[1]Splits!$M$6</f>
        <v>1.3958333333333333</v>
      </c>
      <c r="F3559" s="2"/>
      <c r="G3559" s="10">
        <v>1.3958333333333333</v>
      </c>
      <c r="H3559" s="1">
        <v>-7.4074074074074597E-3</v>
      </c>
    </row>
    <row r="3560" spans="1:8" x14ac:dyDescent="0.35">
      <c r="A3560" s="4">
        <v>30025</v>
      </c>
      <c r="B3560" s="3">
        <v>20.027799999999999</v>
      </c>
      <c r="C3560" s="3">
        <v>10.4877</v>
      </c>
      <c r="D3560" s="13">
        <v>51.5</v>
      </c>
      <c r="E3560" s="12">
        <f>D3560*[1]Splits!$M$6</f>
        <v>1.4305555555555556</v>
      </c>
      <c r="F3560" s="2"/>
      <c r="G3560" s="10">
        <v>1.4305555555555556</v>
      </c>
      <c r="H3560" s="1">
        <v>2.4875621890547334E-2</v>
      </c>
    </row>
    <row r="3561" spans="1:8" x14ac:dyDescent="0.35">
      <c r="A3561" s="4">
        <v>30026</v>
      </c>
      <c r="B3561" s="3">
        <v>20.6111</v>
      </c>
      <c r="C3561" s="3">
        <v>10.793200000000001</v>
      </c>
      <c r="D3561" s="13">
        <v>53</v>
      </c>
      <c r="E3561" s="12">
        <f>D3561*[1]Splits!$M$6</f>
        <v>1.4722222222222221</v>
      </c>
      <c r="F3561" s="2"/>
      <c r="G3561" s="10">
        <v>1.4722222222222221</v>
      </c>
      <c r="H3561" s="1">
        <v>2.9126213592232907E-2</v>
      </c>
    </row>
    <row r="3562" spans="1:8" x14ac:dyDescent="0.35">
      <c r="A3562" s="4">
        <v>30027</v>
      </c>
      <c r="B3562" s="3">
        <v>21.097200000000001</v>
      </c>
      <c r="C3562" s="3">
        <v>11.047700000000001</v>
      </c>
      <c r="D3562" s="13">
        <v>54.25</v>
      </c>
      <c r="E3562" s="12">
        <f>D3562*[1]Splits!$M$6</f>
        <v>1.5069444444444444</v>
      </c>
      <c r="F3562" s="2"/>
      <c r="G3562" s="10">
        <v>1.5069444444444444</v>
      </c>
      <c r="H3562" s="1">
        <v>2.3584905660377426E-2</v>
      </c>
    </row>
    <row r="3563" spans="1:8" x14ac:dyDescent="0.35">
      <c r="A3563" s="4">
        <v>30028</v>
      </c>
      <c r="B3563" s="3">
        <v>21.4375</v>
      </c>
      <c r="C3563" s="3">
        <v>11.225899999999999</v>
      </c>
      <c r="D3563" s="13">
        <v>55.125</v>
      </c>
      <c r="E3563" s="12">
        <f>D3563*[1]Splits!$M$6</f>
        <v>1.53125</v>
      </c>
      <c r="F3563" s="2"/>
      <c r="G3563" s="10">
        <v>1.53125</v>
      </c>
      <c r="H3563" s="1">
        <v>1.6129032258064533E-2</v>
      </c>
    </row>
    <row r="3564" spans="1:8" x14ac:dyDescent="0.35">
      <c r="A3564" s="4">
        <v>30029</v>
      </c>
      <c r="B3564" s="3">
        <v>21.777799999999999</v>
      </c>
      <c r="C3564" s="3">
        <v>11.4041</v>
      </c>
      <c r="D3564" s="13">
        <v>56</v>
      </c>
      <c r="E3564" s="12">
        <f>D3564*[1]Splits!$M$6</f>
        <v>1.5555555555555554</v>
      </c>
      <c r="F3564" s="2"/>
      <c r="G3564" s="10">
        <v>1.5555555555555554</v>
      </c>
      <c r="H3564" s="1">
        <v>1.5873015873015744E-2</v>
      </c>
    </row>
    <row r="3565" spans="1:8" x14ac:dyDescent="0.35">
      <c r="A3565" s="4">
        <v>30032</v>
      </c>
      <c r="B3565" s="3">
        <v>22.3611</v>
      </c>
      <c r="C3565" s="3">
        <v>11.7096</v>
      </c>
      <c r="D3565" s="13">
        <v>57.5</v>
      </c>
      <c r="E3565" s="12">
        <f>D3565*[1]Splits!$M$6</f>
        <v>1.5972222222222221</v>
      </c>
      <c r="F3565" s="2"/>
      <c r="G3565" s="10">
        <v>1.5972222222222221</v>
      </c>
      <c r="H3565" s="1">
        <v>2.6785714285714336E-2</v>
      </c>
    </row>
    <row r="3566" spans="1:8" x14ac:dyDescent="0.35">
      <c r="A3566" s="4">
        <v>30033</v>
      </c>
      <c r="B3566" s="3">
        <v>22.458300000000001</v>
      </c>
      <c r="C3566" s="3">
        <v>11.7605</v>
      </c>
      <c r="D3566" s="13">
        <v>57.75</v>
      </c>
      <c r="E3566" s="12">
        <f>D3566*[1]Splits!$M$6</f>
        <v>1.6041666666666665</v>
      </c>
      <c r="F3566" s="2"/>
      <c r="G3566" s="10">
        <v>1.6041666666666665</v>
      </c>
      <c r="H3566" s="1">
        <v>4.347826086956507E-3</v>
      </c>
    </row>
    <row r="3567" spans="1:8" x14ac:dyDescent="0.35">
      <c r="A3567" s="4">
        <v>30034</v>
      </c>
      <c r="B3567" s="3">
        <v>22.020800000000001</v>
      </c>
      <c r="C3567" s="3">
        <v>11.5314</v>
      </c>
      <c r="D3567" s="13">
        <v>56.625</v>
      </c>
      <c r="E3567" s="12">
        <f>D3567*[1]Splits!$M$6</f>
        <v>1.5729166666666665</v>
      </c>
      <c r="F3567" s="2"/>
      <c r="G3567" s="10">
        <v>1.5729166666666665</v>
      </c>
      <c r="H3567" s="1">
        <v>-1.9480519480519484E-2</v>
      </c>
    </row>
    <row r="3568" spans="1:8" x14ac:dyDescent="0.35">
      <c r="A3568" s="4">
        <v>30035</v>
      </c>
      <c r="B3568" s="3">
        <v>21.972200000000001</v>
      </c>
      <c r="C3568" s="3">
        <v>11.5059</v>
      </c>
      <c r="D3568" s="13">
        <v>56.5</v>
      </c>
      <c r="E3568" s="12">
        <f>D3568*[1]Splits!$M$6</f>
        <v>1.5694444444444444</v>
      </c>
      <c r="F3568" s="2"/>
      <c r="G3568" s="10">
        <v>1.5694444444444444</v>
      </c>
      <c r="H3568" s="1">
        <v>-2.2075055187637188E-3</v>
      </c>
    </row>
    <row r="3569" spans="1:8" x14ac:dyDescent="0.35">
      <c r="A3569" s="4">
        <v>30036</v>
      </c>
      <c r="B3569" s="3">
        <v>21.534700000000001</v>
      </c>
      <c r="C3569" s="3">
        <v>11.2768</v>
      </c>
      <c r="D3569" s="13">
        <v>55.375</v>
      </c>
      <c r="E3569" s="12">
        <f>D3569*[1]Splits!$M$6</f>
        <v>1.5381944444444444</v>
      </c>
      <c r="F3569" s="2"/>
      <c r="G3569" s="10">
        <v>1.5381944444444444</v>
      </c>
      <c r="H3569" s="1">
        <v>-1.9911504424778761E-2</v>
      </c>
    </row>
    <row r="3570" spans="1:8" x14ac:dyDescent="0.35">
      <c r="A3570" s="4">
        <v>30039</v>
      </c>
      <c r="B3570" s="3">
        <v>22.166699999999999</v>
      </c>
      <c r="C3570" s="3">
        <v>11.607799999999999</v>
      </c>
      <c r="D3570" s="13">
        <v>57</v>
      </c>
      <c r="E3570" s="12">
        <f>D3570*[1]Splits!$M$6</f>
        <v>1.5833333333333333</v>
      </c>
      <c r="F3570" s="2"/>
      <c r="G3570" s="10">
        <v>1.5833333333333333</v>
      </c>
      <c r="H3570" s="1">
        <v>2.9345372460496583E-2</v>
      </c>
    </row>
    <row r="3571" spans="1:8" x14ac:dyDescent="0.35">
      <c r="A3571" s="4">
        <v>30040</v>
      </c>
      <c r="B3571" s="3">
        <v>22.458300000000001</v>
      </c>
      <c r="C3571" s="3">
        <v>11.7605</v>
      </c>
      <c r="D3571" s="13">
        <v>57.75</v>
      </c>
      <c r="E3571" s="12">
        <f>D3571*[1]Splits!$M$6</f>
        <v>1.6041666666666665</v>
      </c>
      <c r="F3571" s="2"/>
      <c r="G3571" s="10">
        <v>1.6041666666666665</v>
      </c>
      <c r="H3571" s="1">
        <v>1.3157894736842059E-2</v>
      </c>
    </row>
    <row r="3572" spans="1:8" x14ac:dyDescent="0.35">
      <c r="A3572" s="4">
        <v>30041</v>
      </c>
      <c r="B3572" s="3">
        <v>22.215299999999999</v>
      </c>
      <c r="C3572" s="3">
        <v>11.6332</v>
      </c>
      <c r="D3572" s="13">
        <v>57.125</v>
      </c>
      <c r="E3572" s="12">
        <f>D3572*[1]Splits!$M$6</f>
        <v>1.5868055555555554</v>
      </c>
      <c r="F3572" s="2"/>
      <c r="G3572" s="10">
        <v>1.5868055555555554</v>
      </c>
      <c r="H3572" s="1">
        <v>-1.0822510822510855E-2</v>
      </c>
    </row>
    <row r="3573" spans="1:8" x14ac:dyDescent="0.35">
      <c r="A3573" s="4">
        <v>30042</v>
      </c>
      <c r="B3573" s="3">
        <v>22.555599999999998</v>
      </c>
      <c r="C3573" s="3">
        <v>11.811400000000001</v>
      </c>
      <c r="D3573" s="13">
        <v>58</v>
      </c>
      <c r="E3573" s="12">
        <f>D3573*[1]Splits!$M$6</f>
        <v>1.6111111111111109</v>
      </c>
      <c r="F3573" s="2"/>
      <c r="G3573" s="10">
        <v>1.6111111111111109</v>
      </c>
      <c r="H3573" s="1">
        <v>1.5317286652078791E-2</v>
      </c>
    </row>
    <row r="3574" spans="1:8" x14ac:dyDescent="0.35">
      <c r="A3574" s="4">
        <v>30043</v>
      </c>
      <c r="B3574" s="3">
        <v>22.944500000000001</v>
      </c>
      <c r="C3574" s="3">
        <v>12.015000000000001</v>
      </c>
      <c r="D3574" s="13">
        <v>59</v>
      </c>
      <c r="E3574" s="12">
        <f>D3574*[1]Splits!$M$6</f>
        <v>1.6388888888888888</v>
      </c>
      <c r="F3574" s="2"/>
      <c r="G3574" s="10">
        <v>1.6388888888888888</v>
      </c>
      <c r="H3574" s="1">
        <v>1.7241379310344907E-2</v>
      </c>
    </row>
    <row r="3575" spans="1:8" x14ac:dyDescent="0.35">
      <c r="A3575" s="4">
        <v>30046</v>
      </c>
      <c r="B3575" s="3">
        <v>22.944500000000001</v>
      </c>
      <c r="C3575" s="3">
        <v>12.015000000000001</v>
      </c>
      <c r="D3575" s="13">
        <v>59</v>
      </c>
      <c r="E3575" s="12">
        <f>D3575*[1]Splits!$M$6</f>
        <v>1.6388888888888888</v>
      </c>
      <c r="F3575" s="2"/>
      <c r="G3575" s="10">
        <v>1.6388888888888888</v>
      </c>
      <c r="H3575" s="1">
        <v>0</v>
      </c>
    </row>
    <row r="3576" spans="1:8" x14ac:dyDescent="0.35">
      <c r="A3576" s="4">
        <v>30047</v>
      </c>
      <c r="B3576" s="3">
        <v>22.993099999999998</v>
      </c>
      <c r="C3576" s="3">
        <v>12.0405</v>
      </c>
      <c r="D3576" s="13">
        <v>59.125</v>
      </c>
      <c r="E3576" s="12">
        <f>D3576*[1]Splits!$M$6</f>
        <v>1.6423611111111109</v>
      </c>
      <c r="F3576" s="2"/>
      <c r="G3576" s="10">
        <v>1.6423611111111109</v>
      </c>
      <c r="H3576" s="1">
        <v>2.1186440677965351E-3</v>
      </c>
    </row>
    <row r="3577" spans="1:8" x14ac:dyDescent="0.35">
      <c r="A3577" s="4">
        <v>30048</v>
      </c>
      <c r="B3577" s="3">
        <v>23.333300000000001</v>
      </c>
      <c r="C3577" s="3">
        <v>12.2187</v>
      </c>
      <c r="D3577" s="13">
        <v>60</v>
      </c>
      <c r="E3577" s="12">
        <f>D3577*[1]Splits!$M$6</f>
        <v>1.6666666666666665</v>
      </c>
      <c r="F3577" s="2"/>
      <c r="G3577" s="10">
        <v>1.6666666666666665</v>
      </c>
      <c r="H3577" s="1">
        <v>1.4799154334038072E-2</v>
      </c>
    </row>
    <row r="3578" spans="1:8" x14ac:dyDescent="0.35">
      <c r="A3578" s="4">
        <v>30049</v>
      </c>
      <c r="B3578" s="3">
        <v>23.868099999999998</v>
      </c>
      <c r="C3578" s="3">
        <v>12.498699999999999</v>
      </c>
      <c r="D3578" s="13">
        <v>61.375</v>
      </c>
      <c r="E3578" s="12">
        <f>D3578*[1]Splits!$M$6</f>
        <v>1.7048611111111109</v>
      </c>
      <c r="F3578" s="2"/>
      <c r="G3578" s="10">
        <v>1.7048611111111109</v>
      </c>
      <c r="H3578" s="1">
        <v>2.2916666666666655E-2</v>
      </c>
    </row>
    <row r="3579" spans="1:8" x14ac:dyDescent="0.35">
      <c r="A3579" s="4">
        <v>30053</v>
      </c>
      <c r="B3579" s="3">
        <v>23.916699999999999</v>
      </c>
      <c r="C3579" s="3">
        <v>12.5242</v>
      </c>
      <c r="D3579" s="13">
        <v>61.5</v>
      </c>
      <c r="E3579" s="12">
        <f>D3579*[1]Splits!$M$6</f>
        <v>1.7083333333333333</v>
      </c>
      <c r="F3579" s="2"/>
      <c r="G3579" s="10">
        <v>1.7083333333333333</v>
      </c>
      <c r="H3579" s="1">
        <v>2.0366598778004653E-3</v>
      </c>
    </row>
    <row r="3580" spans="1:8" x14ac:dyDescent="0.35">
      <c r="A3580" s="4">
        <v>30054</v>
      </c>
      <c r="B3580" s="3">
        <v>24.0139</v>
      </c>
      <c r="C3580" s="3">
        <v>12.575100000000001</v>
      </c>
      <c r="D3580" s="13">
        <v>61.75</v>
      </c>
      <c r="E3580" s="12">
        <f>D3580*[1]Splits!$M$6</f>
        <v>1.7152777777777777</v>
      </c>
      <c r="F3580" s="2"/>
      <c r="G3580" s="10">
        <v>1.7152777777777777</v>
      </c>
      <c r="H3580" s="1">
        <v>4.0650406504064898E-3</v>
      </c>
    </row>
    <row r="3581" spans="1:8" x14ac:dyDescent="0.35">
      <c r="A3581" s="4">
        <v>30055</v>
      </c>
      <c r="B3581" s="3">
        <v>24.1111</v>
      </c>
      <c r="C3581" s="3">
        <v>12.625999999999999</v>
      </c>
      <c r="D3581" s="13">
        <v>62</v>
      </c>
      <c r="E3581" s="12">
        <f>D3581*[1]Splits!$M$6</f>
        <v>1.7222222222222221</v>
      </c>
      <c r="F3581" s="2"/>
      <c r="G3581" s="10">
        <v>1.7222222222222221</v>
      </c>
      <c r="H3581" s="1">
        <v>4.0485829959514032E-3</v>
      </c>
    </row>
    <row r="3582" spans="1:8" x14ac:dyDescent="0.35">
      <c r="A3582" s="4">
        <v>30056</v>
      </c>
      <c r="B3582" s="3">
        <v>24.743099999999998</v>
      </c>
      <c r="C3582" s="3">
        <v>12.956899999999999</v>
      </c>
      <c r="D3582" s="13">
        <v>63.625</v>
      </c>
      <c r="E3582" s="12">
        <f>D3582*[1]Splits!$M$6</f>
        <v>1.7673611111111109</v>
      </c>
      <c r="F3582" s="2"/>
      <c r="G3582" s="10">
        <v>1.7673611111111109</v>
      </c>
      <c r="H3582" s="1">
        <v>2.6209677419354812E-2</v>
      </c>
    </row>
    <row r="3583" spans="1:8" x14ac:dyDescent="0.35">
      <c r="A3583" s="4">
        <v>30057</v>
      </c>
      <c r="B3583" s="3">
        <v>24.840299999999999</v>
      </c>
      <c r="C3583" s="3">
        <v>13.0078</v>
      </c>
      <c r="D3583" s="13">
        <v>63.875</v>
      </c>
      <c r="E3583" s="12">
        <f>D3583*[1]Splits!$M$6</f>
        <v>1.7743055555555554</v>
      </c>
      <c r="F3583" s="2"/>
      <c r="G3583" s="10">
        <v>1.7743055555555554</v>
      </c>
      <c r="H3583" s="1">
        <v>3.929273084479358E-3</v>
      </c>
    </row>
    <row r="3584" spans="1:8" x14ac:dyDescent="0.35">
      <c r="A3584" s="4">
        <v>30060</v>
      </c>
      <c r="B3584" s="3">
        <v>24.743099999999998</v>
      </c>
      <c r="C3584" s="3">
        <v>12.956899999999999</v>
      </c>
      <c r="D3584" s="13">
        <v>63.625</v>
      </c>
      <c r="E3584" s="12">
        <f>D3584*[1]Splits!$M$6</f>
        <v>1.7673611111111109</v>
      </c>
      <c r="F3584" s="2"/>
      <c r="G3584" s="10">
        <v>1.7673611111111109</v>
      </c>
      <c r="H3584" s="1">
        <v>-3.9138943248532157E-3</v>
      </c>
    </row>
    <row r="3585" spans="1:8" x14ac:dyDescent="0.35">
      <c r="A3585" s="4">
        <v>30061</v>
      </c>
      <c r="B3585" s="3">
        <v>24.208300000000001</v>
      </c>
      <c r="C3585" s="3">
        <v>12.6769</v>
      </c>
      <c r="D3585" s="13">
        <v>62.25</v>
      </c>
      <c r="E3585" s="12">
        <f>D3585*[1]Splits!$M$6</f>
        <v>1.7291666666666665</v>
      </c>
      <c r="F3585" s="2"/>
      <c r="G3585" s="10">
        <v>1.7291666666666665</v>
      </c>
      <c r="H3585" s="1">
        <v>-2.1611001964636532E-2</v>
      </c>
    </row>
    <row r="3586" spans="1:8" x14ac:dyDescent="0.35">
      <c r="A3586" s="4">
        <v>30062</v>
      </c>
      <c r="B3586" s="3">
        <v>24.305599999999998</v>
      </c>
      <c r="C3586" s="3">
        <v>12.7278</v>
      </c>
      <c r="D3586" s="13">
        <v>62.5</v>
      </c>
      <c r="E3586" s="12">
        <f>D3586*[1]Splits!$M$6</f>
        <v>1.7361111111111109</v>
      </c>
      <c r="F3586" s="2"/>
      <c r="G3586" s="10">
        <v>1.7361111111111109</v>
      </c>
      <c r="H3586" s="1">
        <v>4.0160642570280982E-3</v>
      </c>
    </row>
    <row r="3587" spans="1:8" x14ac:dyDescent="0.35">
      <c r="A3587" s="4">
        <v>30063</v>
      </c>
      <c r="B3587" s="3">
        <v>24.159700000000001</v>
      </c>
      <c r="C3587" s="3">
        <v>12.651400000000001</v>
      </c>
      <c r="D3587" s="13">
        <v>62.125</v>
      </c>
      <c r="E3587" s="12">
        <f>D3587*[1]Splits!$M$6</f>
        <v>1.7256944444444444</v>
      </c>
      <c r="F3587" s="2"/>
      <c r="G3587" s="10">
        <v>1.7256944444444444</v>
      </c>
      <c r="H3587" s="1">
        <v>-5.9999999999999151E-3</v>
      </c>
    </row>
    <row r="3588" spans="1:8" x14ac:dyDescent="0.35">
      <c r="A3588" s="4">
        <v>30064</v>
      </c>
      <c r="B3588" s="3">
        <v>24.9861</v>
      </c>
      <c r="C3588" s="3">
        <v>13.084199999999999</v>
      </c>
      <c r="D3588" s="13">
        <v>64.25</v>
      </c>
      <c r="E3588" s="12">
        <f>D3588*[1]Splits!$M$6</f>
        <v>1.7847222222222221</v>
      </c>
      <c r="F3588" s="2"/>
      <c r="G3588" s="10">
        <v>1.7847222222222221</v>
      </c>
      <c r="H3588" s="1">
        <v>3.4205231388329926E-2</v>
      </c>
    </row>
    <row r="3589" spans="1:8" x14ac:dyDescent="0.35">
      <c r="A3589" s="4">
        <v>30067</v>
      </c>
      <c r="B3589" s="3">
        <v>25.277799999999999</v>
      </c>
      <c r="C3589" s="3">
        <v>13.2369</v>
      </c>
      <c r="D3589" s="13">
        <v>65</v>
      </c>
      <c r="E3589" s="12">
        <f>D3589*[1]Splits!$M$6</f>
        <v>1.8055555555555554</v>
      </c>
      <c r="F3589" s="2"/>
      <c r="G3589" s="10">
        <v>1.8055555555555554</v>
      </c>
      <c r="H3589" s="1">
        <v>1.1673151750972721E-2</v>
      </c>
    </row>
    <row r="3590" spans="1:8" x14ac:dyDescent="0.35">
      <c r="A3590" s="4">
        <v>30068</v>
      </c>
      <c r="B3590" s="3">
        <v>24.840299999999999</v>
      </c>
      <c r="C3590" s="3">
        <v>13.0078</v>
      </c>
      <c r="D3590" s="13">
        <v>63.875</v>
      </c>
      <c r="E3590" s="12">
        <f>D3590*[1]Splits!$M$6</f>
        <v>1.7743055555555554</v>
      </c>
      <c r="F3590" s="2"/>
      <c r="G3590" s="10">
        <v>1.7743055555555554</v>
      </c>
      <c r="H3590" s="1">
        <v>-1.7307692307692309E-2</v>
      </c>
    </row>
    <row r="3591" spans="1:8" x14ac:dyDescent="0.35">
      <c r="A3591" s="4">
        <v>30069</v>
      </c>
      <c r="B3591" s="3">
        <v>24.840299999999999</v>
      </c>
      <c r="C3591" s="3">
        <v>13.0078</v>
      </c>
      <c r="D3591" s="13">
        <v>63.875</v>
      </c>
      <c r="E3591" s="12">
        <f>D3591*[1]Splits!$M$6</f>
        <v>1.7743055555555554</v>
      </c>
      <c r="F3591" s="2"/>
      <c r="G3591" s="10">
        <v>1.7743055555555554</v>
      </c>
      <c r="H3591" s="1">
        <v>0</v>
      </c>
    </row>
    <row r="3592" spans="1:8" x14ac:dyDescent="0.35">
      <c r="A3592" s="4">
        <v>30070</v>
      </c>
      <c r="B3592" s="3">
        <v>24.1111</v>
      </c>
      <c r="C3592" s="3">
        <v>12.625999999999999</v>
      </c>
      <c r="D3592" s="13">
        <v>62</v>
      </c>
      <c r="E3592" s="12">
        <f>D3592*[1]Splits!$M$6</f>
        <v>1.7222222222222221</v>
      </c>
      <c r="F3592" s="2"/>
      <c r="G3592" s="10">
        <v>1.7222222222222221</v>
      </c>
      <c r="H3592" s="1">
        <v>-2.9354207436399177E-2</v>
      </c>
    </row>
    <row r="3593" spans="1:8" x14ac:dyDescent="0.35">
      <c r="A3593" s="4">
        <v>30071</v>
      </c>
      <c r="B3593" s="3">
        <v>24.208300000000001</v>
      </c>
      <c r="C3593" s="3">
        <v>12.6769</v>
      </c>
      <c r="D3593" s="13">
        <v>62.25</v>
      </c>
      <c r="E3593" s="12">
        <f>D3593*[1]Splits!$M$6</f>
        <v>1.7291666666666665</v>
      </c>
      <c r="F3593" s="2"/>
      <c r="G3593" s="10">
        <v>1.7291666666666665</v>
      </c>
      <c r="H3593" s="1">
        <v>4.032258064516115E-3</v>
      </c>
    </row>
    <row r="3594" spans="1:8" x14ac:dyDescent="0.35">
      <c r="A3594" s="4">
        <v>30074</v>
      </c>
      <c r="B3594" s="3">
        <v>24.4514</v>
      </c>
      <c r="C3594" s="3">
        <v>12.8042</v>
      </c>
      <c r="D3594" s="13">
        <v>62.875</v>
      </c>
      <c r="E3594" s="12">
        <f>D3594*[1]Splits!$M$6</f>
        <v>1.7465277777777777</v>
      </c>
      <c r="F3594" s="2"/>
      <c r="G3594" s="10">
        <v>1.7465277777777777</v>
      </c>
      <c r="H3594" s="1">
        <v>1.0040160642570311E-2</v>
      </c>
    </row>
    <row r="3595" spans="1:8" x14ac:dyDescent="0.35">
      <c r="A3595" s="4">
        <v>30075</v>
      </c>
      <c r="B3595" s="3">
        <v>25.180599999999998</v>
      </c>
      <c r="C3595" s="3">
        <v>13.186</v>
      </c>
      <c r="D3595" s="13">
        <v>64.75</v>
      </c>
      <c r="E3595" s="12">
        <f>D3595*[1]Splits!$M$6</f>
        <v>1.7986111111111109</v>
      </c>
      <c r="F3595" s="2"/>
      <c r="G3595" s="10">
        <v>1.7986111111111109</v>
      </c>
      <c r="H3595" s="1">
        <v>2.9821073558648072E-2</v>
      </c>
    </row>
    <row r="3596" spans="1:8" x14ac:dyDescent="0.35">
      <c r="A3596" s="4">
        <v>30076</v>
      </c>
      <c r="B3596" s="3">
        <v>25.180599999999998</v>
      </c>
      <c r="C3596" s="3">
        <v>13.186</v>
      </c>
      <c r="D3596" s="13">
        <v>64.75</v>
      </c>
      <c r="E3596" s="12">
        <f>D3596*[1]Splits!$M$6</f>
        <v>1.7986111111111109</v>
      </c>
      <c r="F3596" s="2"/>
      <c r="G3596" s="10">
        <v>1.7986111111111109</v>
      </c>
      <c r="H3596" s="1">
        <v>0</v>
      </c>
    </row>
    <row r="3597" spans="1:8" x14ac:dyDescent="0.35">
      <c r="A3597" s="4">
        <v>30077</v>
      </c>
      <c r="B3597" s="3">
        <v>24.9861</v>
      </c>
      <c r="C3597" s="3">
        <v>13.084199999999999</v>
      </c>
      <c r="D3597" s="13">
        <v>64.25</v>
      </c>
      <c r="E3597" s="12">
        <f>D3597*[1]Splits!$M$6</f>
        <v>1.7847222222222221</v>
      </c>
      <c r="F3597" s="2"/>
      <c r="G3597" s="10">
        <v>1.7847222222222221</v>
      </c>
      <c r="H3597" s="1">
        <v>-7.7220077220076953E-3</v>
      </c>
    </row>
    <row r="3598" spans="1:8" x14ac:dyDescent="0.35">
      <c r="A3598" s="4">
        <v>30078</v>
      </c>
      <c r="B3598" s="3">
        <v>24.5</v>
      </c>
      <c r="C3598" s="3">
        <v>12.829599999999999</v>
      </c>
      <c r="D3598" s="13">
        <v>63</v>
      </c>
      <c r="E3598" s="12">
        <f>D3598*[1]Splits!$M$6</f>
        <v>1.75</v>
      </c>
      <c r="F3598" s="2"/>
      <c r="G3598" s="10">
        <v>1.75</v>
      </c>
      <c r="H3598" s="1">
        <v>-1.9455252918287869E-2</v>
      </c>
    </row>
    <row r="3599" spans="1:8" x14ac:dyDescent="0.35">
      <c r="A3599" s="4">
        <v>30081</v>
      </c>
      <c r="B3599" s="3">
        <v>23.916699999999999</v>
      </c>
      <c r="C3599" s="3">
        <v>12.5242</v>
      </c>
      <c r="D3599" s="13">
        <v>61.5</v>
      </c>
      <c r="E3599" s="12">
        <f>D3599*[1]Splits!$M$6</f>
        <v>1.7083333333333333</v>
      </c>
      <c r="F3599" s="2"/>
      <c r="G3599" s="10">
        <v>1.7083333333333333</v>
      </c>
      <c r="H3599" s="1">
        <v>-2.3809523809523853E-2</v>
      </c>
    </row>
    <row r="3600" spans="1:8" x14ac:dyDescent="0.35">
      <c r="A3600" s="4">
        <v>30082</v>
      </c>
      <c r="B3600" s="3">
        <v>24.0139</v>
      </c>
      <c r="C3600" s="3">
        <v>12.575100000000001</v>
      </c>
      <c r="D3600" s="13">
        <v>61.75</v>
      </c>
      <c r="E3600" s="12">
        <f>D3600*[1]Splits!$M$6</f>
        <v>1.7152777777777777</v>
      </c>
      <c r="F3600" s="2"/>
      <c r="G3600" s="10">
        <v>1.7152777777777777</v>
      </c>
      <c r="H3600" s="1">
        <v>4.0650406504064898E-3</v>
      </c>
    </row>
    <row r="3601" spans="1:8" x14ac:dyDescent="0.35">
      <c r="A3601" s="4">
        <v>30083</v>
      </c>
      <c r="B3601" s="3">
        <v>23.722200000000001</v>
      </c>
      <c r="C3601" s="3">
        <v>12.4223</v>
      </c>
      <c r="D3601" s="13">
        <v>61</v>
      </c>
      <c r="E3601" s="12">
        <f>D3601*[1]Splits!$M$6</f>
        <v>1.6944444444444444</v>
      </c>
      <c r="F3601" s="2"/>
      <c r="G3601" s="10">
        <v>1.6944444444444444</v>
      </c>
      <c r="H3601" s="1">
        <v>-1.2145748987854208E-2</v>
      </c>
    </row>
    <row r="3602" spans="1:8" x14ac:dyDescent="0.35">
      <c r="A3602" s="4">
        <v>30084</v>
      </c>
      <c r="B3602" s="3">
        <v>23.770800000000001</v>
      </c>
      <c r="C3602" s="3">
        <v>12.447800000000001</v>
      </c>
      <c r="D3602" s="13">
        <v>61.125</v>
      </c>
      <c r="E3602" s="12">
        <f>D3602*[1]Splits!$M$6</f>
        <v>1.6979166666666665</v>
      </c>
      <c r="F3602" s="2"/>
      <c r="G3602" s="10">
        <v>1.6979166666666665</v>
      </c>
      <c r="H3602" s="1">
        <v>2.0491803278687797E-3</v>
      </c>
    </row>
    <row r="3603" spans="1:8" x14ac:dyDescent="0.35">
      <c r="A3603" s="4">
        <v>30085</v>
      </c>
      <c r="B3603" s="3">
        <v>24.694500000000001</v>
      </c>
      <c r="C3603" s="3">
        <v>12.9315</v>
      </c>
      <c r="D3603" s="13">
        <v>63.5</v>
      </c>
      <c r="E3603" s="12">
        <f>D3603*[1]Splits!$M$6</f>
        <v>1.7638888888888888</v>
      </c>
      <c r="F3603" s="2"/>
      <c r="G3603" s="10">
        <v>1.7638888888888888</v>
      </c>
      <c r="H3603" s="1">
        <v>3.8854805725971435E-2</v>
      </c>
    </row>
    <row r="3604" spans="1:8" x14ac:dyDescent="0.35">
      <c r="A3604" s="4">
        <v>30088</v>
      </c>
      <c r="B3604" s="3">
        <v>24.5</v>
      </c>
      <c r="C3604" s="3">
        <v>12.829599999999999</v>
      </c>
      <c r="D3604" s="13">
        <v>63</v>
      </c>
      <c r="E3604" s="12">
        <f>D3604*[1]Splits!$M$6</f>
        <v>1.75</v>
      </c>
      <c r="F3604" s="2"/>
      <c r="G3604" s="10">
        <v>1.75</v>
      </c>
      <c r="H3604" s="1">
        <v>-7.8740157480314682E-3</v>
      </c>
    </row>
    <row r="3605" spans="1:8" x14ac:dyDescent="0.35">
      <c r="A3605" s="4">
        <v>30089</v>
      </c>
      <c r="B3605" s="3">
        <v>24.5</v>
      </c>
      <c r="C3605" s="3">
        <v>12.829599999999999</v>
      </c>
      <c r="D3605" s="13">
        <v>63</v>
      </c>
      <c r="E3605" s="12">
        <f>D3605*[1]Splits!$M$6</f>
        <v>1.75</v>
      </c>
      <c r="F3605" s="2"/>
      <c r="G3605" s="10">
        <v>1.75</v>
      </c>
      <c r="H3605" s="1">
        <v>0</v>
      </c>
    </row>
    <row r="3606" spans="1:8" x14ac:dyDescent="0.35">
      <c r="A3606" s="4">
        <v>30090</v>
      </c>
      <c r="B3606" s="3">
        <v>24.402799999999999</v>
      </c>
      <c r="C3606" s="3">
        <v>12.778700000000001</v>
      </c>
      <c r="D3606" s="13">
        <v>62.75</v>
      </c>
      <c r="E3606" s="12">
        <f>D3606*[1]Splits!$M$6</f>
        <v>1.7430555555555554</v>
      </c>
      <c r="F3606" s="2"/>
      <c r="G3606" s="10">
        <v>1.7430555555555554</v>
      </c>
      <c r="H3606" s="1">
        <v>-3.9682539682540808E-3</v>
      </c>
    </row>
    <row r="3607" spans="1:8" x14ac:dyDescent="0.35">
      <c r="A3607" s="4">
        <v>30091</v>
      </c>
      <c r="B3607" s="3">
        <v>23.916699999999999</v>
      </c>
      <c r="C3607" s="3">
        <v>12.5242</v>
      </c>
      <c r="D3607" s="13">
        <v>61.5</v>
      </c>
      <c r="E3607" s="12">
        <f>D3607*[1]Splits!$M$6</f>
        <v>1.7083333333333333</v>
      </c>
      <c r="F3607" s="2"/>
      <c r="G3607" s="10">
        <v>1.7083333333333333</v>
      </c>
      <c r="H3607" s="1">
        <v>-1.9920318725099532E-2</v>
      </c>
    </row>
    <row r="3608" spans="1:8" x14ac:dyDescent="0.35">
      <c r="A3608" s="4">
        <v>30092</v>
      </c>
      <c r="B3608" s="3">
        <v>23.819500000000001</v>
      </c>
      <c r="C3608" s="3">
        <v>12.4732</v>
      </c>
      <c r="D3608" s="13">
        <v>61.25</v>
      </c>
      <c r="E3608" s="12">
        <f>D3608*[1]Splits!$M$6</f>
        <v>1.7013888888888888</v>
      </c>
      <c r="F3608" s="2"/>
      <c r="G3608" s="10">
        <v>1.7013888888888888</v>
      </c>
      <c r="H3608" s="1">
        <v>-4.0650406504064898E-3</v>
      </c>
    </row>
    <row r="3609" spans="1:8" x14ac:dyDescent="0.35">
      <c r="A3609" s="4">
        <v>30095</v>
      </c>
      <c r="B3609" s="3">
        <v>23.625</v>
      </c>
      <c r="C3609" s="3">
        <v>12.3714</v>
      </c>
      <c r="D3609" s="13">
        <v>60.75</v>
      </c>
      <c r="E3609" s="12">
        <f>D3609*[1]Splits!$M$6</f>
        <v>1.6875</v>
      </c>
      <c r="F3609" s="2"/>
      <c r="G3609" s="10">
        <v>1.6875</v>
      </c>
      <c r="H3609" s="1">
        <v>-8.1632653061224202E-3</v>
      </c>
    </row>
    <row r="3610" spans="1:8" x14ac:dyDescent="0.35">
      <c r="A3610" s="4">
        <v>30096</v>
      </c>
      <c r="B3610" s="3">
        <v>23.333300000000001</v>
      </c>
      <c r="C3610" s="3">
        <v>12.2187</v>
      </c>
      <c r="D3610" s="13">
        <v>60</v>
      </c>
      <c r="E3610" s="12">
        <f>D3610*[1]Splits!$M$6</f>
        <v>1.6666666666666665</v>
      </c>
      <c r="F3610" s="2"/>
      <c r="G3610" s="10">
        <v>1.6666666666666665</v>
      </c>
      <c r="H3610" s="1">
        <v>-1.2345679012345767E-2</v>
      </c>
    </row>
    <row r="3611" spans="1:8" x14ac:dyDescent="0.35">
      <c r="A3611" s="4">
        <v>30097</v>
      </c>
      <c r="B3611" s="3">
        <v>22.993099999999998</v>
      </c>
      <c r="C3611" s="3">
        <v>12.0405</v>
      </c>
      <c r="D3611" s="13">
        <v>59.125</v>
      </c>
      <c r="E3611" s="12">
        <f>D3611*[1]Splits!$M$6</f>
        <v>1.6423611111111109</v>
      </c>
      <c r="F3611" s="2"/>
      <c r="G3611" s="10">
        <v>1.6423611111111109</v>
      </c>
      <c r="H3611" s="1">
        <v>-1.4583333333333349E-2</v>
      </c>
    </row>
    <row r="3612" spans="1:8" x14ac:dyDescent="0.35">
      <c r="A3612" s="4">
        <v>30098</v>
      </c>
      <c r="B3612" s="3">
        <v>23.041699999999999</v>
      </c>
      <c r="C3612" s="3">
        <v>12.066000000000001</v>
      </c>
      <c r="D3612" s="13">
        <v>59.25</v>
      </c>
      <c r="E3612" s="12">
        <f>D3612*[1]Splits!$M$6</f>
        <v>1.6458333333333333</v>
      </c>
      <c r="F3612" s="2"/>
      <c r="G3612" s="10">
        <v>1.6458333333333333</v>
      </c>
      <c r="H3612" s="1">
        <v>2.1141649048626397E-3</v>
      </c>
    </row>
    <row r="3613" spans="1:8" x14ac:dyDescent="0.35">
      <c r="A3613" s="4">
        <v>30099</v>
      </c>
      <c r="B3613" s="3">
        <v>22.847200000000001</v>
      </c>
      <c r="C3613" s="3">
        <v>11.9641</v>
      </c>
      <c r="D3613" s="13">
        <v>58.75</v>
      </c>
      <c r="E3613" s="12">
        <f>D3613*[1]Splits!$M$6</f>
        <v>1.6319444444444444</v>
      </c>
      <c r="F3613" s="2"/>
      <c r="G3613" s="10">
        <v>1.6319444444444444</v>
      </c>
      <c r="H3613" s="1">
        <v>-8.4388185654008137E-3</v>
      </c>
    </row>
    <row r="3614" spans="1:8" x14ac:dyDescent="0.35">
      <c r="A3614" s="4">
        <v>30103</v>
      </c>
      <c r="B3614" s="3">
        <v>22.652799999999999</v>
      </c>
      <c r="C3614" s="3">
        <v>11.862299999999999</v>
      </c>
      <c r="D3614" s="13">
        <v>58.25</v>
      </c>
      <c r="E3614" s="12">
        <f>D3614*[1]Splits!$M$6</f>
        <v>1.6180555555555554</v>
      </c>
      <c r="F3614" s="2"/>
      <c r="G3614" s="10">
        <v>1.6180555555555554</v>
      </c>
      <c r="H3614" s="1">
        <v>-8.5106382978724464E-3</v>
      </c>
    </row>
    <row r="3615" spans="1:8" x14ac:dyDescent="0.35">
      <c r="A3615" s="4">
        <v>30104</v>
      </c>
      <c r="B3615" s="3">
        <v>23.090299999999999</v>
      </c>
      <c r="C3615" s="3">
        <v>12.0914</v>
      </c>
      <c r="D3615" s="13">
        <v>59.375</v>
      </c>
      <c r="E3615" s="12">
        <f>D3615*[1]Splits!$M$6</f>
        <v>1.6493055555555554</v>
      </c>
      <c r="F3615" s="2"/>
      <c r="G3615" s="10">
        <v>1.6493055555555554</v>
      </c>
      <c r="H3615" s="1">
        <v>1.9313304721030045E-2</v>
      </c>
    </row>
    <row r="3616" spans="1:8" x14ac:dyDescent="0.35">
      <c r="A3616" s="4">
        <v>30105</v>
      </c>
      <c r="B3616" s="3">
        <v>22.993099999999998</v>
      </c>
      <c r="C3616" s="3">
        <v>12.0405</v>
      </c>
      <c r="D3616" s="13">
        <v>59.125</v>
      </c>
      <c r="E3616" s="12">
        <f>D3616*[1]Splits!$M$6</f>
        <v>1.6423611111111109</v>
      </c>
      <c r="F3616" s="2"/>
      <c r="G3616" s="10">
        <v>1.6423611111111109</v>
      </c>
      <c r="H3616" s="1">
        <v>-4.2105263157894588E-3</v>
      </c>
    </row>
    <row r="3617" spans="1:8" x14ac:dyDescent="0.35">
      <c r="A3617" s="4">
        <v>30106</v>
      </c>
      <c r="B3617" s="3">
        <v>22.458300000000001</v>
      </c>
      <c r="C3617" s="3">
        <v>11.7605</v>
      </c>
      <c r="D3617" s="13">
        <v>57.75</v>
      </c>
      <c r="E3617" s="12">
        <f>D3617*[1]Splits!$M$6</f>
        <v>1.6041666666666665</v>
      </c>
      <c r="F3617" s="2"/>
      <c r="G3617" s="10">
        <v>1.6041666666666665</v>
      </c>
      <c r="H3617" s="1">
        <v>-2.3255813953488358E-2</v>
      </c>
    </row>
    <row r="3618" spans="1:8" x14ac:dyDescent="0.35">
      <c r="A3618" s="4">
        <v>30109</v>
      </c>
      <c r="B3618" s="3">
        <v>22.458300000000001</v>
      </c>
      <c r="C3618" s="3">
        <v>11.7605</v>
      </c>
      <c r="D3618" s="13">
        <v>57.75</v>
      </c>
      <c r="E3618" s="12">
        <f>D3618*[1]Splits!$M$6</f>
        <v>1.6041666666666665</v>
      </c>
      <c r="F3618" s="2"/>
      <c r="G3618" s="10">
        <v>1.6041666666666665</v>
      </c>
      <c r="H3618" s="1">
        <v>0</v>
      </c>
    </row>
    <row r="3619" spans="1:8" x14ac:dyDescent="0.35">
      <c r="A3619" s="4">
        <v>30110</v>
      </c>
      <c r="B3619" s="3">
        <v>22.458300000000001</v>
      </c>
      <c r="C3619" s="3">
        <v>11.7605</v>
      </c>
      <c r="D3619" s="13">
        <v>57.75</v>
      </c>
      <c r="E3619" s="12">
        <f>D3619*[1]Splits!$M$6</f>
        <v>1.6041666666666665</v>
      </c>
      <c r="F3619" s="2"/>
      <c r="G3619" s="10">
        <v>1.6041666666666665</v>
      </c>
      <c r="H3619" s="1">
        <v>0</v>
      </c>
    </row>
    <row r="3620" spans="1:8" x14ac:dyDescent="0.35">
      <c r="A3620" s="4">
        <v>30111</v>
      </c>
      <c r="B3620" s="3">
        <v>22.458300000000001</v>
      </c>
      <c r="C3620" s="3">
        <v>11.7605</v>
      </c>
      <c r="D3620" s="13">
        <v>57.75</v>
      </c>
      <c r="E3620" s="12">
        <f>D3620*[1]Splits!$M$6</f>
        <v>1.6041666666666665</v>
      </c>
      <c r="F3620" s="2"/>
      <c r="G3620" s="10">
        <v>1.6041666666666665</v>
      </c>
      <c r="H3620" s="1">
        <v>0</v>
      </c>
    </row>
    <row r="3621" spans="1:8" x14ac:dyDescent="0.35">
      <c r="A3621" s="4">
        <v>30112</v>
      </c>
      <c r="B3621" s="3">
        <v>22.652799999999999</v>
      </c>
      <c r="C3621" s="3">
        <v>11.862299999999999</v>
      </c>
      <c r="D3621" s="13">
        <v>58.25</v>
      </c>
      <c r="E3621" s="12">
        <f>D3621*[1]Splits!$M$6</f>
        <v>1.6180555555555554</v>
      </c>
      <c r="F3621" s="2"/>
      <c r="G3621" s="10">
        <v>1.6180555555555554</v>
      </c>
      <c r="H3621" s="1">
        <v>8.6580086580086285E-3</v>
      </c>
    </row>
    <row r="3622" spans="1:8" x14ac:dyDescent="0.35">
      <c r="A3622" s="4">
        <v>30113</v>
      </c>
      <c r="B3622" s="3">
        <v>23.2361</v>
      </c>
      <c r="C3622" s="3">
        <v>12.1678</v>
      </c>
      <c r="D3622" s="13">
        <v>59.75</v>
      </c>
      <c r="E3622" s="12">
        <f>D3622*[1]Splits!$M$6</f>
        <v>1.6597222222222221</v>
      </c>
      <c r="F3622" s="2"/>
      <c r="G3622" s="10">
        <v>1.6597222222222221</v>
      </c>
      <c r="H3622" s="1">
        <v>2.5751072961373439E-2</v>
      </c>
    </row>
    <row r="3623" spans="1:8" x14ac:dyDescent="0.35">
      <c r="A3623" s="4">
        <v>30116</v>
      </c>
      <c r="B3623" s="3">
        <v>23.1875</v>
      </c>
      <c r="C3623" s="3">
        <v>12.142300000000001</v>
      </c>
      <c r="D3623" s="13">
        <v>59.625</v>
      </c>
      <c r="E3623" s="12">
        <f>D3623*[1]Splits!$M$6</f>
        <v>1.65625</v>
      </c>
      <c r="F3623" s="2"/>
      <c r="G3623" s="10">
        <v>1.65625</v>
      </c>
      <c r="H3623" s="1">
        <v>-2.0920502092049466E-3</v>
      </c>
    </row>
    <row r="3624" spans="1:8" x14ac:dyDescent="0.35">
      <c r="A3624" s="4">
        <v>30117</v>
      </c>
      <c r="B3624" s="3">
        <v>23.041699999999999</v>
      </c>
      <c r="C3624" s="3">
        <v>12.066000000000001</v>
      </c>
      <c r="D3624" s="13">
        <v>59.25</v>
      </c>
      <c r="E3624" s="12">
        <f>D3624*[1]Splits!$M$6</f>
        <v>1.6458333333333333</v>
      </c>
      <c r="F3624" s="2"/>
      <c r="G3624" s="10">
        <v>1.6458333333333333</v>
      </c>
      <c r="H3624" s="1">
        <v>-6.2893081761006735E-3</v>
      </c>
    </row>
    <row r="3625" spans="1:8" x14ac:dyDescent="0.35">
      <c r="A3625" s="4">
        <v>30118</v>
      </c>
      <c r="B3625" s="3">
        <v>23.2361</v>
      </c>
      <c r="C3625" s="3">
        <v>12.1678</v>
      </c>
      <c r="D3625" s="13">
        <v>59.75</v>
      </c>
      <c r="E3625" s="12">
        <f>D3625*[1]Splits!$M$6</f>
        <v>1.6597222222222221</v>
      </c>
      <c r="F3625" s="2"/>
      <c r="G3625" s="10">
        <v>1.6597222222222221</v>
      </c>
      <c r="H3625" s="1">
        <v>8.4388185654008137E-3</v>
      </c>
    </row>
    <row r="3626" spans="1:8" x14ac:dyDescent="0.35">
      <c r="A3626" s="4">
        <v>30119</v>
      </c>
      <c r="B3626" s="3">
        <v>22.993099999999998</v>
      </c>
      <c r="C3626" s="3">
        <v>12.0405</v>
      </c>
      <c r="D3626" s="13">
        <v>59.125</v>
      </c>
      <c r="E3626" s="12">
        <f>D3626*[1]Splits!$M$6</f>
        <v>1.6423611111111109</v>
      </c>
      <c r="F3626" s="2"/>
      <c r="G3626" s="10">
        <v>1.6423611111111109</v>
      </c>
      <c r="H3626" s="1">
        <v>-1.0460251046025135E-2</v>
      </c>
    </row>
    <row r="3627" spans="1:8" x14ac:dyDescent="0.35">
      <c r="A3627" s="4">
        <v>30120</v>
      </c>
      <c r="B3627" s="3">
        <v>22.895800000000001</v>
      </c>
      <c r="C3627" s="3">
        <v>11.989599999999999</v>
      </c>
      <c r="D3627" s="13">
        <v>58.875</v>
      </c>
      <c r="E3627" s="12">
        <f>D3627*[1]Splits!$M$6</f>
        <v>1.6354166666666665</v>
      </c>
      <c r="F3627" s="2"/>
      <c r="G3627" s="10">
        <v>1.6354166666666665</v>
      </c>
      <c r="H3627" s="1">
        <v>-4.228329809725144E-3</v>
      </c>
    </row>
    <row r="3628" spans="1:8" x14ac:dyDescent="0.35">
      <c r="A3628" s="4">
        <v>30123</v>
      </c>
      <c r="B3628" s="3">
        <v>23.284700000000001</v>
      </c>
      <c r="C3628" s="3">
        <v>12.193199999999999</v>
      </c>
      <c r="D3628" s="13">
        <v>59.875</v>
      </c>
      <c r="E3628" s="12">
        <f>D3628*[1]Splits!$M$6</f>
        <v>1.6631944444444444</v>
      </c>
      <c r="F3628" s="2"/>
      <c r="G3628" s="10">
        <v>1.6631944444444444</v>
      </c>
      <c r="H3628" s="1">
        <v>1.6985138004246361E-2</v>
      </c>
    </row>
    <row r="3629" spans="1:8" x14ac:dyDescent="0.35">
      <c r="A3629" s="4">
        <v>30124</v>
      </c>
      <c r="B3629" s="3">
        <v>23.722200000000001</v>
      </c>
      <c r="C3629" s="3">
        <v>12.4223</v>
      </c>
      <c r="D3629" s="13">
        <v>61</v>
      </c>
      <c r="E3629" s="12">
        <f>D3629*[1]Splits!$M$6</f>
        <v>1.6944444444444444</v>
      </c>
      <c r="F3629" s="2"/>
      <c r="G3629" s="10">
        <v>1.6944444444444444</v>
      </c>
      <c r="H3629" s="1">
        <v>1.8789144050104383E-2</v>
      </c>
    </row>
    <row r="3630" spans="1:8" x14ac:dyDescent="0.35">
      <c r="A3630" s="4">
        <v>30125</v>
      </c>
      <c r="B3630" s="3">
        <v>24.791699999999999</v>
      </c>
      <c r="C3630" s="3">
        <v>12.9824</v>
      </c>
      <c r="D3630" s="13">
        <v>63.75</v>
      </c>
      <c r="E3630" s="12">
        <f>D3630*[1]Splits!$M$6</f>
        <v>1.7708333333333333</v>
      </c>
      <c r="F3630" s="2"/>
      <c r="G3630" s="10">
        <v>1.7708333333333333</v>
      </c>
      <c r="H3630" s="1">
        <v>4.5081967213114728E-2</v>
      </c>
    </row>
    <row r="3631" spans="1:8" x14ac:dyDescent="0.35">
      <c r="A3631" s="4">
        <v>30126</v>
      </c>
      <c r="B3631" s="3">
        <v>23.479199999999999</v>
      </c>
      <c r="C3631" s="3">
        <v>12.2951</v>
      </c>
      <c r="D3631" s="13">
        <v>60.375</v>
      </c>
      <c r="E3631" s="12">
        <f>D3631*[1]Splits!$M$6</f>
        <v>1.6770833333333333</v>
      </c>
      <c r="F3631" s="2"/>
      <c r="G3631" s="10">
        <v>1.6770833333333333</v>
      </c>
      <c r="H3631" s="1">
        <v>-5.2941176470588235E-2</v>
      </c>
    </row>
    <row r="3632" spans="1:8" x14ac:dyDescent="0.35">
      <c r="A3632" s="4">
        <v>30127</v>
      </c>
      <c r="B3632" s="3">
        <v>23.430599999999998</v>
      </c>
      <c r="C3632" s="3">
        <v>12.269600000000001</v>
      </c>
      <c r="D3632" s="13">
        <v>60.25</v>
      </c>
      <c r="E3632" s="12">
        <f>D3632*[1]Splits!$M$6</f>
        <v>1.6736111111111109</v>
      </c>
      <c r="F3632" s="2"/>
      <c r="G3632" s="10">
        <v>1.6736111111111109</v>
      </c>
      <c r="H3632" s="1">
        <v>-2.07039337474126E-3</v>
      </c>
    </row>
    <row r="3633" spans="1:8" x14ac:dyDescent="0.35">
      <c r="A3633" s="4">
        <v>30130</v>
      </c>
      <c r="B3633" s="3">
        <v>23.770800000000001</v>
      </c>
      <c r="C3633" s="3">
        <v>12.447800000000001</v>
      </c>
      <c r="D3633" s="13">
        <v>61.125</v>
      </c>
      <c r="E3633" s="12">
        <f>D3633*[1]Splits!$M$6</f>
        <v>1.6979166666666665</v>
      </c>
      <c r="F3633" s="2"/>
      <c r="G3633" s="10">
        <v>1.6979166666666665</v>
      </c>
      <c r="H3633" s="1">
        <v>1.4522821576763502E-2</v>
      </c>
    </row>
    <row r="3634" spans="1:8" x14ac:dyDescent="0.35">
      <c r="A3634" s="4">
        <v>30131</v>
      </c>
      <c r="B3634" s="3">
        <v>23.965299999999999</v>
      </c>
      <c r="C3634" s="3">
        <v>12.5496</v>
      </c>
      <c r="D3634" s="13">
        <v>61.625</v>
      </c>
      <c r="E3634" s="12">
        <f>D3634*[1]Splits!$M$6</f>
        <v>1.7118055555555554</v>
      </c>
      <c r="F3634" s="2"/>
      <c r="G3634" s="10">
        <v>1.7118055555555554</v>
      </c>
      <c r="H3634" s="1">
        <v>8.1799591002044703E-3</v>
      </c>
    </row>
    <row r="3635" spans="1:8" x14ac:dyDescent="0.35">
      <c r="A3635" s="4">
        <v>30132</v>
      </c>
      <c r="B3635" s="3">
        <v>23.819500000000001</v>
      </c>
      <c r="C3635" s="3">
        <v>12.4732</v>
      </c>
      <c r="D3635" s="13">
        <v>61.25</v>
      </c>
      <c r="E3635" s="12">
        <f>D3635*[1]Splits!$M$6</f>
        <v>1.7013888888888888</v>
      </c>
      <c r="F3635" s="2"/>
      <c r="G3635" s="10">
        <v>1.7013888888888888</v>
      </c>
      <c r="H3635" s="1">
        <v>-6.0851926977686767E-3</v>
      </c>
    </row>
    <row r="3636" spans="1:8" x14ac:dyDescent="0.35">
      <c r="A3636" s="4">
        <v>30133</v>
      </c>
      <c r="B3636" s="3">
        <v>23.625</v>
      </c>
      <c r="C3636" s="3">
        <v>12.3714</v>
      </c>
      <c r="D3636" s="13">
        <v>60.75</v>
      </c>
      <c r="E3636" s="12">
        <f>D3636*[1]Splits!$M$6</f>
        <v>1.6875</v>
      </c>
      <c r="F3636" s="2"/>
      <c r="G3636" s="10">
        <v>1.6875</v>
      </c>
      <c r="H3636" s="1">
        <v>-8.1632653061224202E-3</v>
      </c>
    </row>
    <row r="3637" spans="1:8" x14ac:dyDescent="0.35">
      <c r="A3637" s="4">
        <v>30134</v>
      </c>
      <c r="B3637" s="3">
        <v>23.382000000000001</v>
      </c>
      <c r="C3637" s="3">
        <v>12.2441</v>
      </c>
      <c r="D3637" s="13">
        <v>60.125</v>
      </c>
      <c r="E3637" s="12">
        <f>D3637*[1]Splits!$M$6</f>
        <v>1.6701388888888888</v>
      </c>
      <c r="F3637" s="2"/>
      <c r="G3637" s="10">
        <v>1.6701388888888888</v>
      </c>
      <c r="H3637" s="1">
        <v>-1.0288065843621429E-2</v>
      </c>
    </row>
    <row r="3638" spans="1:8" x14ac:dyDescent="0.35">
      <c r="A3638" s="4">
        <v>30138</v>
      </c>
      <c r="B3638" s="3">
        <v>23.527799999999999</v>
      </c>
      <c r="C3638" s="3">
        <v>12.320499999999999</v>
      </c>
      <c r="D3638" s="13">
        <v>60.5</v>
      </c>
      <c r="E3638" s="12">
        <f>D3638*[1]Splits!$M$6</f>
        <v>1.6805555555555554</v>
      </c>
      <c r="F3638" s="2"/>
      <c r="G3638" s="10">
        <v>1.6805555555555554</v>
      </c>
      <c r="H3638" s="1">
        <v>6.2370062370061489E-3</v>
      </c>
    </row>
    <row r="3639" spans="1:8" x14ac:dyDescent="0.35">
      <c r="A3639" s="4">
        <v>30139</v>
      </c>
      <c r="B3639" s="3">
        <v>23.770800000000001</v>
      </c>
      <c r="C3639" s="3">
        <v>12.447800000000001</v>
      </c>
      <c r="D3639" s="13">
        <v>61.125</v>
      </c>
      <c r="E3639" s="12">
        <f>D3639*[1]Splits!$M$6</f>
        <v>1.6979166666666665</v>
      </c>
      <c r="F3639" s="2"/>
      <c r="G3639" s="10">
        <v>1.6979166666666665</v>
      </c>
      <c r="H3639" s="1">
        <v>1.0330578512396724E-2</v>
      </c>
    </row>
    <row r="3640" spans="1:8" x14ac:dyDescent="0.35">
      <c r="A3640" s="4">
        <v>30140</v>
      </c>
      <c r="B3640" s="3">
        <v>23.819500000000001</v>
      </c>
      <c r="C3640" s="3">
        <v>12.4732</v>
      </c>
      <c r="D3640" s="13">
        <v>61.25</v>
      </c>
      <c r="E3640" s="12">
        <f>D3640*[1]Splits!$M$6</f>
        <v>1.7013888888888888</v>
      </c>
      <c r="F3640" s="2"/>
      <c r="G3640" s="10">
        <v>1.7013888888888888</v>
      </c>
      <c r="H3640" s="1">
        <v>2.0449897750511831E-3</v>
      </c>
    </row>
    <row r="3641" spans="1:8" x14ac:dyDescent="0.35">
      <c r="A3641" s="4">
        <v>30141</v>
      </c>
      <c r="B3641" s="3">
        <v>23.916699999999999</v>
      </c>
      <c r="C3641" s="3">
        <v>12.5242</v>
      </c>
      <c r="D3641" s="13">
        <v>61.5</v>
      </c>
      <c r="E3641" s="12">
        <f>D3641*[1]Splits!$M$6</f>
        <v>1.7083333333333333</v>
      </c>
      <c r="F3641" s="2"/>
      <c r="G3641" s="10">
        <v>1.7083333333333333</v>
      </c>
      <c r="H3641" s="1">
        <v>4.0816326530612101E-3</v>
      </c>
    </row>
    <row r="3642" spans="1:8" x14ac:dyDescent="0.35">
      <c r="A3642" s="4">
        <v>30144</v>
      </c>
      <c r="B3642" s="3">
        <v>24.4514</v>
      </c>
      <c r="C3642" s="3">
        <v>12.8042</v>
      </c>
      <c r="D3642" s="13">
        <v>62.875</v>
      </c>
      <c r="E3642" s="12">
        <f>D3642*[1]Splits!$M$6</f>
        <v>1.7465277777777777</v>
      </c>
      <c r="F3642" s="2"/>
      <c r="G3642" s="10">
        <v>1.7465277777777777</v>
      </c>
      <c r="H3642" s="1">
        <v>2.2357723577235759E-2</v>
      </c>
    </row>
    <row r="3643" spans="1:8" x14ac:dyDescent="0.35">
      <c r="A3643" s="4">
        <v>30145</v>
      </c>
      <c r="B3643" s="3">
        <v>24.791699999999999</v>
      </c>
      <c r="C3643" s="3">
        <v>12.9824</v>
      </c>
      <c r="D3643" s="13">
        <v>63.75</v>
      </c>
      <c r="E3643" s="12">
        <f>D3643*[1]Splits!$M$6</f>
        <v>1.7708333333333333</v>
      </c>
      <c r="F3643" s="2"/>
      <c r="G3643" s="10">
        <v>1.7708333333333333</v>
      </c>
      <c r="H3643" s="1">
        <v>1.39165009940358E-2</v>
      </c>
    </row>
    <row r="3644" spans="1:8" x14ac:dyDescent="0.35">
      <c r="A3644" s="4">
        <v>30146</v>
      </c>
      <c r="B3644" s="3">
        <v>25.083300000000001</v>
      </c>
      <c r="C3644" s="3">
        <v>13.1351</v>
      </c>
      <c r="D3644" s="13">
        <v>64.5</v>
      </c>
      <c r="E3644" s="12">
        <f>D3644*[1]Splits!$M$6</f>
        <v>1.7916666666666665</v>
      </c>
      <c r="F3644" s="2"/>
      <c r="G3644" s="10">
        <v>1.7916666666666665</v>
      </c>
      <c r="H3644" s="1">
        <v>1.1764705882352899E-2</v>
      </c>
    </row>
    <row r="3645" spans="1:8" x14ac:dyDescent="0.35">
      <c r="A3645" s="4">
        <v>30147</v>
      </c>
      <c r="B3645" s="3">
        <v>25.4236</v>
      </c>
      <c r="C3645" s="3">
        <v>13.3133</v>
      </c>
      <c r="D3645" s="13">
        <v>65.375</v>
      </c>
      <c r="E3645" s="12">
        <f>D3645*[1]Splits!$M$6</f>
        <v>1.8159722222222221</v>
      </c>
      <c r="F3645" s="2"/>
      <c r="G3645" s="10">
        <v>1.8159722222222221</v>
      </c>
      <c r="H3645" s="1">
        <v>1.3565891472868232E-2</v>
      </c>
    </row>
    <row r="3646" spans="1:8" x14ac:dyDescent="0.35">
      <c r="A3646" s="4">
        <v>30148</v>
      </c>
      <c r="B3646" s="3">
        <v>25.8125</v>
      </c>
      <c r="C3646" s="3">
        <v>13.5169</v>
      </c>
      <c r="D3646" s="13">
        <v>66.375</v>
      </c>
      <c r="E3646" s="12">
        <f>D3646*[1]Splits!$M$6</f>
        <v>1.84375</v>
      </c>
      <c r="F3646" s="2"/>
      <c r="G3646" s="10">
        <v>1.84375</v>
      </c>
      <c r="H3646" s="1">
        <v>1.5296367112810776E-2</v>
      </c>
    </row>
    <row r="3647" spans="1:8" x14ac:dyDescent="0.35">
      <c r="A3647" s="4">
        <v>30151</v>
      </c>
      <c r="B3647" s="3">
        <v>25.7639</v>
      </c>
      <c r="C3647" s="3">
        <v>13.4915</v>
      </c>
      <c r="D3647" s="13">
        <v>66.25</v>
      </c>
      <c r="E3647" s="12">
        <f>D3647*[1]Splits!$M$6</f>
        <v>1.8402777777777777</v>
      </c>
      <c r="F3647" s="2"/>
      <c r="G3647" s="10">
        <v>1.8402777777777777</v>
      </c>
      <c r="H3647" s="1">
        <v>-1.8832391713748181E-3</v>
      </c>
    </row>
    <row r="3648" spans="1:8" x14ac:dyDescent="0.35">
      <c r="A3648" s="4">
        <v>30152</v>
      </c>
      <c r="B3648" s="3">
        <v>26.7361</v>
      </c>
      <c r="C3648" s="3">
        <v>14.0006</v>
      </c>
      <c r="D3648" s="13">
        <v>68.75</v>
      </c>
      <c r="E3648" s="12">
        <f>D3648*[1]Splits!$M$6</f>
        <v>1.9097222222222221</v>
      </c>
      <c r="F3648" s="2"/>
      <c r="G3648" s="10">
        <v>1.9097222222222221</v>
      </c>
      <c r="H3648" s="1">
        <v>3.7735849056603765E-2</v>
      </c>
    </row>
    <row r="3649" spans="1:8" x14ac:dyDescent="0.35">
      <c r="A3649" s="4">
        <v>30153</v>
      </c>
      <c r="B3649" s="3">
        <v>26.493099999999998</v>
      </c>
      <c r="C3649" s="3">
        <v>13.8733</v>
      </c>
      <c r="D3649" s="13">
        <v>68.125</v>
      </c>
      <c r="E3649" s="12">
        <f>D3649*[1]Splits!$M$6</f>
        <v>1.8923611111111109</v>
      </c>
      <c r="F3649" s="2"/>
      <c r="G3649" s="10">
        <v>1.8923611111111109</v>
      </c>
      <c r="H3649" s="1">
        <v>-9.0909090909091165E-3</v>
      </c>
    </row>
    <row r="3650" spans="1:8" x14ac:dyDescent="0.35">
      <c r="A3650" s="4">
        <v>30154</v>
      </c>
      <c r="B3650" s="3">
        <v>26.784700000000001</v>
      </c>
      <c r="C3650" s="3">
        <v>14.026</v>
      </c>
      <c r="D3650" s="13">
        <v>68.875</v>
      </c>
      <c r="E3650" s="12">
        <f>D3650*[1]Splits!$M$6</f>
        <v>1.9131944444444444</v>
      </c>
      <c r="F3650" s="2"/>
      <c r="G3650" s="10">
        <v>1.9131944444444444</v>
      </c>
      <c r="H3650" s="1">
        <v>1.1009174311926684E-2</v>
      </c>
    </row>
    <row r="3651" spans="1:8" x14ac:dyDescent="0.35">
      <c r="A3651" s="4">
        <v>30155</v>
      </c>
      <c r="B3651" s="3">
        <v>26.833300000000001</v>
      </c>
      <c r="C3651" s="3">
        <v>14.051500000000001</v>
      </c>
      <c r="D3651" s="13">
        <v>69</v>
      </c>
      <c r="E3651" s="12">
        <f>D3651*[1]Splits!$M$6</f>
        <v>1.9166666666666665</v>
      </c>
      <c r="F3651" s="2"/>
      <c r="G3651" s="10">
        <v>1.9166666666666665</v>
      </c>
      <c r="H3651" s="1">
        <v>1.8148820326678121E-3</v>
      </c>
    </row>
    <row r="3652" spans="1:8" x14ac:dyDescent="0.35">
      <c r="A3652" s="4">
        <v>30158</v>
      </c>
      <c r="B3652" s="3">
        <v>26.444500000000001</v>
      </c>
      <c r="C3652" s="3">
        <v>13.847899999999999</v>
      </c>
      <c r="D3652" s="13">
        <v>68</v>
      </c>
      <c r="E3652" s="12">
        <f>D3652*[1]Splits!$M$6</f>
        <v>1.8888888888888888</v>
      </c>
      <c r="F3652" s="2"/>
      <c r="G3652" s="10">
        <v>1.8888888888888888</v>
      </c>
      <c r="H3652" s="1">
        <v>-1.4492753623188356E-2</v>
      </c>
    </row>
    <row r="3653" spans="1:8" x14ac:dyDescent="0.35">
      <c r="A3653" s="4">
        <v>30159</v>
      </c>
      <c r="B3653" s="3">
        <v>25.7639</v>
      </c>
      <c r="C3653" s="3">
        <v>13.4915</v>
      </c>
      <c r="D3653" s="13">
        <v>66.25</v>
      </c>
      <c r="E3653" s="12">
        <f>D3653*[1]Splits!$M$6</f>
        <v>1.8402777777777777</v>
      </c>
      <c r="F3653" s="2"/>
      <c r="G3653" s="10">
        <v>1.8402777777777777</v>
      </c>
      <c r="H3653" s="1">
        <v>-2.5735294117647085E-2</v>
      </c>
    </row>
    <row r="3654" spans="1:8" x14ac:dyDescent="0.35">
      <c r="A3654" s="4">
        <v>30160</v>
      </c>
      <c r="B3654" s="3">
        <v>25.472200000000001</v>
      </c>
      <c r="C3654" s="3">
        <v>13.338699999999999</v>
      </c>
      <c r="D3654" s="13">
        <v>65.5</v>
      </c>
      <c r="E3654" s="12">
        <f>D3654*[1]Splits!$M$6</f>
        <v>1.8194444444444444</v>
      </c>
      <c r="F3654" s="2"/>
      <c r="G3654" s="10">
        <v>1.8194444444444444</v>
      </c>
      <c r="H3654" s="1">
        <v>-1.1320754716981093E-2</v>
      </c>
    </row>
    <row r="3655" spans="1:8" x14ac:dyDescent="0.35">
      <c r="A3655" s="4">
        <v>30161</v>
      </c>
      <c r="B3655" s="3">
        <v>25.8611</v>
      </c>
      <c r="C3655" s="3">
        <v>13.542400000000001</v>
      </c>
      <c r="D3655" s="13">
        <v>66.5</v>
      </c>
      <c r="E3655" s="12">
        <f>D3655*[1]Splits!$M$6</f>
        <v>1.8472222222222221</v>
      </c>
      <c r="F3655" s="2"/>
      <c r="G3655" s="10">
        <v>1.8472222222222221</v>
      </c>
      <c r="H3655" s="1">
        <v>1.526717557251903E-2</v>
      </c>
    </row>
    <row r="3656" spans="1:8" x14ac:dyDescent="0.35">
      <c r="A3656" s="4">
        <v>30162</v>
      </c>
      <c r="B3656" s="3">
        <v>25.7639</v>
      </c>
      <c r="C3656" s="3">
        <v>13.4915</v>
      </c>
      <c r="D3656" s="13">
        <v>66.25</v>
      </c>
      <c r="E3656" s="12">
        <f>D3656*[1]Splits!$M$6</f>
        <v>1.8402777777777777</v>
      </c>
      <c r="F3656" s="2"/>
      <c r="G3656" s="10">
        <v>1.8402777777777777</v>
      </c>
      <c r="H3656" s="1">
        <v>-3.7593984962405883E-3</v>
      </c>
    </row>
    <row r="3657" spans="1:8" x14ac:dyDescent="0.35">
      <c r="A3657" s="4">
        <v>30165</v>
      </c>
      <c r="B3657" s="3">
        <v>26.347200000000001</v>
      </c>
      <c r="C3657" s="3">
        <v>13.796900000000001</v>
      </c>
      <c r="D3657" s="13">
        <v>67.75</v>
      </c>
      <c r="E3657" s="12">
        <f>D3657*[1]Splits!$M$6</f>
        <v>1.8819444444444444</v>
      </c>
      <c r="F3657" s="2"/>
      <c r="G3657" s="10">
        <v>1.8819444444444444</v>
      </c>
      <c r="H3657" s="1">
        <v>2.2641509433962304E-2</v>
      </c>
    </row>
    <row r="3658" spans="1:8" x14ac:dyDescent="0.35">
      <c r="A3658" s="4">
        <v>30166</v>
      </c>
      <c r="B3658" s="3">
        <v>26.347200000000001</v>
      </c>
      <c r="C3658" s="3">
        <v>13.796900000000001</v>
      </c>
      <c r="D3658" s="13">
        <v>67.75</v>
      </c>
      <c r="E3658" s="12">
        <f>D3658*[1]Splits!$M$6</f>
        <v>1.8819444444444444</v>
      </c>
      <c r="F3658" s="2"/>
      <c r="G3658" s="10">
        <v>1.8819444444444444</v>
      </c>
      <c r="H3658" s="1">
        <v>0</v>
      </c>
    </row>
    <row r="3659" spans="1:8" x14ac:dyDescent="0.35">
      <c r="A3659" s="4">
        <v>30167</v>
      </c>
      <c r="B3659" s="3">
        <v>25.277799999999999</v>
      </c>
      <c r="C3659" s="3">
        <v>13.2369</v>
      </c>
      <c r="D3659" s="13">
        <v>65</v>
      </c>
      <c r="E3659" s="12">
        <f>D3659*[1]Splits!$M$6</f>
        <v>1.8055555555555554</v>
      </c>
      <c r="F3659" s="2"/>
      <c r="G3659" s="10">
        <v>1.8055555555555554</v>
      </c>
      <c r="H3659" s="1">
        <v>-4.0590405904059136E-2</v>
      </c>
    </row>
    <row r="3660" spans="1:8" x14ac:dyDescent="0.35">
      <c r="A3660" s="4">
        <v>30168</v>
      </c>
      <c r="B3660" s="3">
        <v>25.180599999999998</v>
      </c>
      <c r="C3660" s="3">
        <v>13.186</v>
      </c>
      <c r="D3660" s="13">
        <v>64.75</v>
      </c>
      <c r="E3660" s="12">
        <f>D3660*[1]Splits!$M$6</f>
        <v>1.7986111111111109</v>
      </c>
      <c r="F3660" s="2"/>
      <c r="G3660" s="10">
        <v>1.7986111111111109</v>
      </c>
      <c r="H3660" s="1">
        <v>-3.8461538461538329E-3</v>
      </c>
    </row>
    <row r="3661" spans="1:8" x14ac:dyDescent="0.35">
      <c r="A3661" s="4">
        <v>30169</v>
      </c>
      <c r="B3661" s="3">
        <v>24.5</v>
      </c>
      <c r="C3661" s="3">
        <v>12.829599999999999</v>
      </c>
      <c r="D3661" s="13">
        <v>63</v>
      </c>
      <c r="E3661" s="12">
        <f>D3661*[1]Splits!$M$6</f>
        <v>1.75</v>
      </c>
      <c r="F3661" s="2"/>
      <c r="G3661" s="10">
        <v>1.75</v>
      </c>
      <c r="H3661" s="1">
        <v>-2.7027027027026935E-2</v>
      </c>
    </row>
    <row r="3662" spans="1:8" x14ac:dyDescent="0.35">
      <c r="A3662" s="4">
        <v>30172</v>
      </c>
      <c r="B3662" s="3">
        <v>24.5486</v>
      </c>
      <c r="C3662" s="3">
        <v>12.8551</v>
      </c>
      <c r="D3662" s="13">
        <v>63.125</v>
      </c>
      <c r="E3662" s="12">
        <f>D3662*[1]Splits!$M$6</f>
        <v>1.7534722222222221</v>
      </c>
      <c r="F3662" s="2"/>
      <c r="G3662" s="10">
        <v>1.7534722222222221</v>
      </c>
      <c r="H3662" s="1">
        <v>1.9841269841269138E-3</v>
      </c>
    </row>
    <row r="3663" spans="1:8" x14ac:dyDescent="0.35">
      <c r="A3663" s="4">
        <v>30173</v>
      </c>
      <c r="B3663" s="3">
        <v>24.0139</v>
      </c>
      <c r="C3663" s="3">
        <v>12.575100000000001</v>
      </c>
      <c r="D3663" s="13">
        <v>61.75</v>
      </c>
      <c r="E3663" s="12">
        <f>D3663*[1]Splits!$M$6</f>
        <v>1.7152777777777777</v>
      </c>
      <c r="F3663" s="2"/>
      <c r="G3663" s="10">
        <v>1.7152777777777777</v>
      </c>
      <c r="H3663" s="1">
        <v>-2.178217821782177E-2</v>
      </c>
    </row>
    <row r="3664" spans="1:8" x14ac:dyDescent="0.35">
      <c r="A3664" s="4">
        <v>30174</v>
      </c>
      <c r="B3664" s="3">
        <v>22.944500000000001</v>
      </c>
      <c r="C3664" s="3">
        <v>12.015000000000001</v>
      </c>
      <c r="D3664" s="13">
        <v>59</v>
      </c>
      <c r="E3664" s="12">
        <f>D3664*[1]Splits!$M$6</f>
        <v>1.6388888888888888</v>
      </c>
      <c r="F3664" s="2"/>
      <c r="G3664" s="10">
        <v>1.6388888888888888</v>
      </c>
      <c r="H3664" s="1">
        <v>-4.4534412955465563E-2</v>
      </c>
    </row>
    <row r="3665" spans="1:8" x14ac:dyDescent="0.35">
      <c r="A3665" s="4">
        <v>30175</v>
      </c>
      <c r="B3665" s="3">
        <v>23.284700000000001</v>
      </c>
      <c r="C3665" s="3">
        <v>12.193199999999999</v>
      </c>
      <c r="D3665" s="13">
        <v>59.875</v>
      </c>
      <c r="E3665" s="12">
        <f>D3665*[1]Splits!$M$6</f>
        <v>1.6631944444444444</v>
      </c>
      <c r="F3665" s="2"/>
      <c r="G3665" s="10">
        <v>1.6631944444444444</v>
      </c>
      <c r="H3665" s="1">
        <v>1.4830508474576287E-2</v>
      </c>
    </row>
    <row r="3666" spans="1:8" x14ac:dyDescent="0.35">
      <c r="A3666" s="4">
        <v>30176</v>
      </c>
      <c r="B3666" s="3">
        <v>23.527799999999999</v>
      </c>
      <c r="C3666" s="3">
        <v>12.320499999999999</v>
      </c>
      <c r="D3666" s="13">
        <v>60.5</v>
      </c>
      <c r="E3666" s="12">
        <f>D3666*[1]Splits!$M$6</f>
        <v>1.6805555555555554</v>
      </c>
      <c r="F3666" s="2"/>
      <c r="G3666" s="10">
        <v>1.6805555555555554</v>
      </c>
      <c r="H3666" s="1">
        <v>1.0438413361168998E-2</v>
      </c>
    </row>
    <row r="3667" spans="1:8" x14ac:dyDescent="0.35">
      <c r="A3667" s="4">
        <v>30179</v>
      </c>
      <c r="B3667" s="3">
        <v>23.430599999999998</v>
      </c>
      <c r="C3667" s="3">
        <v>12.269600000000001</v>
      </c>
      <c r="D3667" s="13">
        <v>60.25</v>
      </c>
      <c r="E3667" s="12">
        <f>D3667*[1]Splits!$M$6</f>
        <v>1.6736111111111109</v>
      </c>
      <c r="F3667" s="2"/>
      <c r="G3667" s="10">
        <v>1.6736111111111109</v>
      </c>
      <c r="H3667" s="1">
        <v>-4.1322314049586639E-3</v>
      </c>
    </row>
    <row r="3668" spans="1:8" x14ac:dyDescent="0.35">
      <c r="A3668" s="4">
        <v>30180</v>
      </c>
      <c r="B3668" s="3">
        <v>24.5</v>
      </c>
      <c r="C3668" s="3">
        <v>12.829599999999999</v>
      </c>
      <c r="D3668" s="13">
        <v>63</v>
      </c>
      <c r="E3668" s="12">
        <f>D3668*[1]Splits!$M$6</f>
        <v>1.75</v>
      </c>
      <c r="F3668" s="2"/>
      <c r="G3668" s="10">
        <v>1.75</v>
      </c>
      <c r="H3668" s="1">
        <v>4.5643153526971063E-2</v>
      </c>
    </row>
    <row r="3669" spans="1:8" x14ac:dyDescent="0.35">
      <c r="A3669" s="4">
        <v>30181</v>
      </c>
      <c r="B3669" s="3">
        <v>24.4514</v>
      </c>
      <c r="C3669" s="3">
        <v>12.8042</v>
      </c>
      <c r="D3669" s="13">
        <v>62.875</v>
      </c>
      <c r="E3669" s="12">
        <f>D3669*[1]Splits!$M$6</f>
        <v>1.7465277777777777</v>
      </c>
      <c r="F3669" s="2"/>
      <c r="G3669" s="10">
        <v>1.7465277777777777</v>
      </c>
      <c r="H3669" s="1">
        <v>-1.9841269841270404E-3</v>
      </c>
    </row>
    <row r="3670" spans="1:8" x14ac:dyDescent="0.35">
      <c r="A3670" s="4">
        <v>30182</v>
      </c>
      <c r="B3670" s="3">
        <v>24.159700000000001</v>
      </c>
      <c r="C3670" s="3">
        <v>12.651400000000001</v>
      </c>
      <c r="D3670" s="13">
        <v>62.125</v>
      </c>
      <c r="E3670" s="12">
        <f>D3670*[1]Splits!$M$6</f>
        <v>1.7256944444444444</v>
      </c>
      <c r="F3670" s="2"/>
      <c r="G3670" s="10">
        <v>1.7256944444444444</v>
      </c>
      <c r="H3670" s="1">
        <v>-1.1928429423459203E-2</v>
      </c>
    </row>
    <row r="3671" spans="1:8" x14ac:dyDescent="0.35">
      <c r="A3671" s="4">
        <v>30183</v>
      </c>
      <c r="B3671" s="3">
        <v>25.375</v>
      </c>
      <c r="C3671" s="3">
        <v>13.287800000000001</v>
      </c>
      <c r="D3671" s="13">
        <v>65.25</v>
      </c>
      <c r="E3671" s="12">
        <f>D3671*[1]Splits!$M$6</f>
        <v>1.8125</v>
      </c>
      <c r="F3671" s="2"/>
      <c r="G3671" s="10">
        <v>1.8125</v>
      </c>
      <c r="H3671" s="1">
        <v>5.0301810865191164E-2</v>
      </c>
    </row>
    <row r="3672" spans="1:8" x14ac:dyDescent="0.35">
      <c r="A3672" s="4">
        <v>30186</v>
      </c>
      <c r="B3672" s="3">
        <v>26.395800000000001</v>
      </c>
      <c r="C3672" s="3">
        <v>13.8224</v>
      </c>
      <c r="D3672" s="13">
        <v>67.875</v>
      </c>
      <c r="E3672" s="12">
        <f>D3672*[1]Splits!$M$6</f>
        <v>1.8854166666666665</v>
      </c>
      <c r="F3672" s="2"/>
      <c r="G3672" s="10">
        <v>1.8854166666666665</v>
      </c>
      <c r="H3672" s="1">
        <v>4.0229885057471181E-2</v>
      </c>
    </row>
    <row r="3673" spans="1:8" x14ac:dyDescent="0.35">
      <c r="A3673" s="4">
        <v>30187</v>
      </c>
      <c r="B3673" s="3">
        <v>26.2014</v>
      </c>
      <c r="C3673" s="3">
        <v>13.720599999999999</v>
      </c>
      <c r="D3673" s="13">
        <v>67.375</v>
      </c>
      <c r="E3673" s="12">
        <f>D3673*[1]Splits!$M$6</f>
        <v>1.8715277777777777</v>
      </c>
      <c r="F3673" s="2"/>
      <c r="G3673" s="10">
        <v>1.8715277777777777</v>
      </c>
      <c r="H3673" s="1">
        <v>-7.3664825046040258E-3</v>
      </c>
    </row>
    <row r="3674" spans="1:8" x14ac:dyDescent="0.35">
      <c r="A3674" s="4">
        <v>30188</v>
      </c>
      <c r="B3674" s="3">
        <v>27.0764</v>
      </c>
      <c r="C3674" s="3">
        <v>14.178800000000001</v>
      </c>
      <c r="D3674" s="13">
        <v>69.625</v>
      </c>
      <c r="E3674" s="12">
        <f>D3674*[1]Splits!$M$6</f>
        <v>1.9340277777777777</v>
      </c>
      <c r="F3674" s="2"/>
      <c r="G3674" s="10">
        <v>1.9340277777777777</v>
      </c>
      <c r="H3674" s="1">
        <v>3.3395176252319109E-2</v>
      </c>
    </row>
    <row r="3675" spans="1:8" x14ac:dyDescent="0.35">
      <c r="A3675" s="4">
        <v>30189</v>
      </c>
      <c r="B3675" s="3">
        <v>27.5625</v>
      </c>
      <c r="C3675" s="3">
        <v>14.433299999999999</v>
      </c>
      <c r="D3675" s="13">
        <v>70.875</v>
      </c>
      <c r="E3675" s="12">
        <f>D3675*[1]Splits!$M$6</f>
        <v>1.96875</v>
      </c>
      <c r="F3675" s="2"/>
      <c r="G3675" s="10">
        <v>1.96875</v>
      </c>
      <c r="H3675" s="1">
        <v>1.7953321364452476E-2</v>
      </c>
    </row>
    <row r="3676" spans="1:8" x14ac:dyDescent="0.35">
      <c r="A3676" s="4">
        <v>30190</v>
      </c>
      <c r="B3676" s="3">
        <v>27.5139</v>
      </c>
      <c r="C3676" s="3">
        <v>14.4079</v>
      </c>
      <c r="D3676" s="13">
        <v>70.75</v>
      </c>
      <c r="E3676" s="12">
        <f>D3676*[1]Splits!$M$6</f>
        <v>1.9652777777777777</v>
      </c>
      <c r="F3676" s="2"/>
      <c r="G3676" s="10">
        <v>1.9652777777777777</v>
      </c>
      <c r="H3676" s="1">
        <v>-1.7636684303351472E-3</v>
      </c>
    </row>
    <row r="3677" spans="1:8" x14ac:dyDescent="0.35">
      <c r="A3677" s="4">
        <v>30193</v>
      </c>
      <c r="B3677" s="3">
        <v>28</v>
      </c>
      <c r="C3677" s="3">
        <v>14.6624</v>
      </c>
      <c r="D3677" s="13">
        <v>72</v>
      </c>
      <c r="E3677" s="12">
        <f>D3677*[1]Splits!$M$6</f>
        <v>2</v>
      </c>
      <c r="F3677" s="2"/>
      <c r="G3677" s="10">
        <v>2</v>
      </c>
      <c r="H3677" s="1">
        <v>1.7667844522968251E-2</v>
      </c>
    </row>
    <row r="3678" spans="1:8" x14ac:dyDescent="0.35">
      <c r="A3678" s="4">
        <v>30194</v>
      </c>
      <c r="B3678" s="3">
        <v>29.2639</v>
      </c>
      <c r="C3678" s="3">
        <v>15.324299999999999</v>
      </c>
      <c r="D3678" s="13">
        <v>75.25</v>
      </c>
      <c r="E3678" s="12">
        <f>D3678*[1]Splits!$M$6</f>
        <v>2.0902777777777777</v>
      </c>
      <c r="F3678" s="2"/>
      <c r="G3678" s="10">
        <v>2.0902777777777777</v>
      </c>
      <c r="H3678" s="1">
        <v>4.513888888888884E-2</v>
      </c>
    </row>
    <row r="3679" spans="1:8" x14ac:dyDescent="0.35">
      <c r="A3679" s="4">
        <v>30195</v>
      </c>
      <c r="B3679" s="3">
        <v>28.632000000000001</v>
      </c>
      <c r="C3679" s="3">
        <v>14.993399999999999</v>
      </c>
      <c r="D3679" s="13">
        <v>73.625</v>
      </c>
      <c r="E3679" s="12">
        <f>D3679*[1]Splits!$M$6</f>
        <v>2.0451388888888888</v>
      </c>
      <c r="F3679" s="2"/>
      <c r="G3679" s="10">
        <v>2.0451388888888888</v>
      </c>
      <c r="H3679" s="1">
        <v>-2.1594684385382038E-2</v>
      </c>
    </row>
    <row r="3680" spans="1:8" x14ac:dyDescent="0.35">
      <c r="A3680" s="4">
        <v>30196</v>
      </c>
      <c r="B3680" s="3">
        <v>29.75</v>
      </c>
      <c r="C3680" s="3">
        <v>15.578799999999999</v>
      </c>
      <c r="D3680" s="13">
        <v>76.5</v>
      </c>
      <c r="E3680" s="12">
        <f>D3680*[1]Splits!$M$6</f>
        <v>2.125</v>
      </c>
      <c r="F3680" s="2"/>
      <c r="G3680" s="10">
        <v>2.125</v>
      </c>
      <c r="H3680" s="1">
        <v>3.9049235993208857E-2</v>
      </c>
    </row>
    <row r="3681" spans="1:8" x14ac:dyDescent="0.35">
      <c r="A3681" s="4">
        <v>30197</v>
      </c>
      <c r="B3681" s="3">
        <v>30.722200000000001</v>
      </c>
      <c r="C3681" s="3">
        <v>16.087900000000001</v>
      </c>
      <c r="D3681" s="13">
        <v>79</v>
      </c>
      <c r="E3681" s="12">
        <f>D3681*[1]Splits!$M$6</f>
        <v>2.1944444444444442</v>
      </c>
      <c r="F3681" s="2"/>
      <c r="G3681" s="10">
        <v>2.1944444444444442</v>
      </c>
      <c r="H3681" s="1">
        <v>3.2679738562091387E-2</v>
      </c>
    </row>
    <row r="3682" spans="1:8" x14ac:dyDescent="0.35">
      <c r="A3682" s="4">
        <v>30201</v>
      </c>
      <c r="B3682" s="3">
        <v>30.1389</v>
      </c>
      <c r="C3682" s="3">
        <v>15.782500000000001</v>
      </c>
      <c r="D3682" s="13">
        <v>77.5</v>
      </c>
      <c r="E3682" s="12">
        <f>D3682*[1]Splits!$M$6</f>
        <v>2.1527777777777777</v>
      </c>
      <c r="F3682" s="2"/>
      <c r="G3682" s="10">
        <v>2.1527777777777777</v>
      </c>
      <c r="H3682" s="1">
        <v>-1.8987341772151833E-2</v>
      </c>
    </row>
    <row r="3683" spans="1:8" x14ac:dyDescent="0.35">
      <c r="A3683" s="4">
        <v>30202</v>
      </c>
      <c r="B3683" s="3">
        <v>29.944500000000001</v>
      </c>
      <c r="C3683" s="3">
        <v>15.6807</v>
      </c>
      <c r="D3683" s="13">
        <v>77</v>
      </c>
      <c r="E3683" s="12">
        <f>D3683*[1]Splits!$M$6</f>
        <v>2.1388888888888888</v>
      </c>
      <c r="F3683" s="2"/>
      <c r="G3683" s="10">
        <v>2.1388888888888888</v>
      </c>
      <c r="H3683" s="1">
        <v>-6.4516129032257839E-3</v>
      </c>
    </row>
    <row r="3684" spans="1:8" x14ac:dyDescent="0.35">
      <c r="A3684" s="4">
        <v>30203</v>
      </c>
      <c r="B3684" s="3">
        <v>29.7986</v>
      </c>
      <c r="C3684" s="3">
        <v>15.6043</v>
      </c>
      <c r="D3684" s="13">
        <v>76.625</v>
      </c>
      <c r="E3684" s="12">
        <f>D3684*[1]Splits!$M$6</f>
        <v>2.1284722222222223</v>
      </c>
      <c r="F3684" s="2"/>
      <c r="G3684" s="10">
        <v>2.1284722222222223</v>
      </c>
      <c r="H3684" s="1">
        <v>-4.8701298701298006E-3</v>
      </c>
    </row>
    <row r="3685" spans="1:8" x14ac:dyDescent="0.35">
      <c r="A3685" s="4">
        <v>30204</v>
      </c>
      <c r="B3685" s="3">
        <v>29.944500000000001</v>
      </c>
      <c r="C3685" s="3">
        <v>15.6807</v>
      </c>
      <c r="D3685" s="13">
        <v>77</v>
      </c>
      <c r="E3685" s="12">
        <f>D3685*[1]Splits!$M$6</f>
        <v>2.1388888888888888</v>
      </c>
      <c r="F3685" s="2"/>
      <c r="G3685" s="10">
        <v>2.1388888888888888</v>
      </c>
      <c r="H3685" s="1">
        <v>4.8939641109297834E-3</v>
      </c>
    </row>
    <row r="3686" spans="1:8" x14ac:dyDescent="0.35">
      <c r="A3686" s="4">
        <v>30207</v>
      </c>
      <c r="B3686" s="3">
        <v>30.916699999999999</v>
      </c>
      <c r="C3686" s="3">
        <v>16.189800000000002</v>
      </c>
      <c r="D3686" s="13">
        <v>79.5</v>
      </c>
      <c r="E3686" s="12">
        <f>D3686*[1]Splits!$M$6</f>
        <v>2.208333333333333</v>
      </c>
      <c r="F3686" s="2"/>
      <c r="G3686" s="10">
        <v>2.208333333333333</v>
      </c>
      <c r="H3686" s="1">
        <v>3.2467532467532353E-2</v>
      </c>
    </row>
    <row r="3687" spans="1:8" x14ac:dyDescent="0.35">
      <c r="A3687" s="4">
        <v>30208</v>
      </c>
      <c r="B3687" s="3">
        <v>31.0625</v>
      </c>
      <c r="C3687" s="3">
        <v>16.266100000000002</v>
      </c>
      <c r="D3687" s="13">
        <v>79.875</v>
      </c>
      <c r="E3687" s="12">
        <f>D3687*[1]Splits!$M$6</f>
        <v>2.21875</v>
      </c>
      <c r="F3687" s="2"/>
      <c r="G3687" s="10">
        <v>2.21875</v>
      </c>
      <c r="H3687" s="1">
        <v>4.7169811320756068E-3</v>
      </c>
    </row>
    <row r="3688" spans="1:8" x14ac:dyDescent="0.35">
      <c r="A3688" s="4">
        <v>30209</v>
      </c>
      <c r="B3688" s="3">
        <v>30.965299999999999</v>
      </c>
      <c r="C3688" s="3">
        <v>16.215199999999999</v>
      </c>
      <c r="D3688" s="13">
        <v>79.625</v>
      </c>
      <c r="E3688" s="12">
        <f>D3688*[1]Splits!$M$6</f>
        <v>2.2118055555555554</v>
      </c>
      <c r="F3688" s="2"/>
      <c r="G3688" s="10">
        <v>2.2118055555555554</v>
      </c>
      <c r="H3688" s="1">
        <v>-3.1298904538342048E-3</v>
      </c>
    </row>
    <row r="3689" spans="1:8" x14ac:dyDescent="0.35">
      <c r="A3689" s="4">
        <v>30210</v>
      </c>
      <c r="B3689" s="3">
        <v>30.819500000000001</v>
      </c>
      <c r="C3689" s="3">
        <v>16.1389</v>
      </c>
      <c r="D3689" s="13">
        <v>79.25</v>
      </c>
      <c r="E3689" s="12">
        <f>D3689*[1]Splits!$M$6</f>
        <v>2.2013888888888888</v>
      </c>
      <c r="F3689" s="2"/>
      <c r="G3689" s="10">
        <v>2.2013888888888888</v>
      </c>
      <c r="H3689" s="1">
        <v>-4.7095761381475004E-3</v>
      </c>
    </row>
    <row r="3690" spans="1:8" x14ac:dyDescent="0.35">
      <c r="A3690" s="4">
        <v>30211</v>
      </c>
      <c r="B3690" s="3">
        <v>29.944500000000001</v>
      </c>
      <c r="C3690" s="3">
        <v>15.6807</v>
      </c>
      <c r="D3690" s="13">
        <v>77</v>
      </c>
      <c r="E3690" s="12">
        <f>D3690*[1]Splits!$M$6</f>
        <v>2.1388888888888888</v>
      </c>
      <c r="F3690" s="2"/>
      <c r="G3690" s="10">
        <v>2.1388888888888888</v>
      </c>
      <c r="H3690" s="1">
        <v>-2.8391167192429023E-2</v>
      </c>
    </row>
    <row r="3691" spans="1:8" x14ac:dyDescent="0.35">
      <c r="A3691" s="4">
        <v>30214</v>
      </c>
      <c r="B3691" s="3">
        <v>29.166699999999999</v>
      </c>
      <c r="C3691" s="3">
        <v>15.273400000000001</v>
      </c>
      <c r="D3691" s="13">
        <v>75</v>
      </c>
      <c r="E3691" s="12">
        <f>D3691*[1]Splits!$M$6</f>
        <v>2.083333333333333</v>
      </c>
      <c r="F3691" s="2"/>
      <c r="G3691" s="10">
        <v>2.083333333333333</v>
      </c>
      <c r="H3691" s="1">
        <v>-2.597402597402609E-2</v>
      </c>
    </row>
    <row r="3692" spans="1:8" x14ac:dyDescent="0.35">
      <c r="A3692" s="4">
        <v>30215</v>
      </c>
      <c r="B3692" s="3">
        <v>29.458300000000001</v>
      </c>
      <c r="C3692" s="3">
        <v>15.4261</v>
      </c>
      <c r="D3692" s="13">
        <v>75.75</v>
      </c>
      <c r="E3692" s="12">
        <f>D3692*[1]Splits!$M$6</f>
        <v>2.1041666666666665</v>
      </c>
      <c r="F3692" s="2"/>
      <c r="G3692" s="10">
        <v>2.1041666666666665</v>
      </c>
      <c r="H3692" s="1">
        <v>1.0000000000000073E-2</v>
      </c>
    </row>
    <row r="3693" spans="1:8" x14ac:dyDescent="0.35">
      <c r="A3693" s="4">
        <v>30216</v>
      </c>
      <c r="B3693" s="3">
        <v>29.458300000000001</v>
      </c>
      <c r="C3693" s="3">
        <v>15.4261</v>
      </c>
      <c r="D3693" s="13">
        <v>75.75</v>
      </c>
      <c r="E3693" s="12">
        <f>D3693*[1]Splits!$M$6</f>
        <v>2.1041666666666665</v>
      </c>
      <c r="F3693" s="2"/>
      <c r="G3693" s="10">
        <v>2.1041666666666665</v>
      </c>
      <c r="H3693" s="1">
        <v>0</v>
      </c>
    </row>
    <row r="3694" spans="1:8" x14ac:dyDescent="0.35">
      <c r="A3694" s="4">
        <v>30217</v>
      </c>
      <c r="B3694" s="3">
        <v>29.166699999999999</v>
      </c>
      <c r="C3694" s="3">
        <v>15.273400000000001</v>
      </c>
      <c r="D3694" s="13">
        <v>75</v>
      </c>
      <c r="E3694" s="12">
        <f>D3694*[1]Splits!$M$6</f>
        <v>2.083333333333333</v>
      </c>
      <c r="F3694" s="2"/>
      <c r="G3694" s="10">
        <v>2.083333333333333</v>
      </c>
      <c r="H3694" s="1">
        <v>-9.9009900990099722E-3</v>
      </c>
    </row>
    <row r="3695" spans="1:8" x14ac:dyDescent="0.35">
      <c r="A3695" s="4">
        <v>30218</v>
      </c>
      <c r="B3695" s="3">
        <v>28.777799999999999</v>
      </c>
      <c r="C3695" s="3">
        <v>15.069699999999999</v>
      </c>
      <c r="D3695" s="13">
        <v>74</v>
      </c>
      <c r="E3695" s="12">
        <f>D3695*[1]Splits!$M$6</f>
        <v>2.0555555555555554</v>
      </c>
      <c r="F3695" s="2"/>
      <c r="G3695" s="10">
        <v>2.0555555555555554</v>
      </c>
      <c r="H3695" s="1">
        <v>-1.3333333333333287E-2</v>
      </c>
    </row>
    <row r="3696" spans="1:8" x14ac:dyDescent="0.35">
      <c r="A3696" s="4">
        <v>30221</v>
      </c>
      <c r="B3696" s="3">
        <v>29.166699999999999</v>
      </c>
      <c r="C3696" s="3">
        <v>15.273400000000001</v>
      </c>
      <c r="D3696" s="13">
        <v>75</v>
      </c>
      <c r="E3696" s="12">
        <f>D3696*[1]Splits!$M$6</f>
        <v>2.083333333333333</v>
      </c>
      <c r="F3696" s="2"/>
      <c r="G3696" s="10">
        <v>2.083333333333333</v>
      </c>
      <c r="H3696" s="1">
        <v>1.3513513513513467E-2</v>
      </c>
    </row>
    <row r="3697" spans="1:8" x14ac:dyDescent="0.35">
      <c r="A3697" s="4">
        <v>30222</v>
      </c>
      <c r="B3697" s="3">
        <v>28.632000000000001</v>
      </c>
      <c r="C3697" s="3">
        <v>14.993399999999999</v>
      </c>
      <c r="D3697" s="13">
        <v>73.625</v>
      </c>
      <c r="E3697" s="12">
        <f>D3697*[1]Splits!$M$6</f>
        <v>2.0451388888888888</v>
      </c>
      <c r="F3697" s="2"/>
      <c r="G3697" s="10">
        <v>2.0451388888888888</v>
      </c>
      <c r="H3697" s="1">
        <v>-1.8333333333333219E-2</v>
      </c>
    </row>
    <row r="3698" spans="1:8" x14ac:dyDescent="0.35">
      <c r="A3698" s="4">
        <v>30223</v>
      </c>
      <c r="B3698" s="3">
        <v>27.757000000000001</v>
      </c>
      <c r="C3698" s="3">
        <v>14.5352</v>
      </c>
      <c r="D3698" s="13">
        <v>71.375</v>
      </c>
      <c r="E3698" s="12">
        <f>D3698*[1]Splits!$M$6</f>
        <v>1.9826388888888888</v>
      </c>
      <c r="F3698" s="2"/>
      <c r="G3698" s="10">
        <v>1.9826388888888888</v>
      </c>
      <c r="H3698" s="1">
        <v>-3.0560271646859084E-2</v>
      </c>
    </row>
    <row r="3699" spans="1:8" x14ac:dyDescent="0.35">
      <c r="A3699" s="4">
        <v>30224</v>
      </c>
      <c r="B3699" s="3">
        <v>27.5139</v>
      </c>
      <c r="C3699" s="3">
        <v>14.4079</v>
      </c>
      <c r="D3699" s="13">
        <v>70.75</v>
      </c>
      <c r="E3699" s="12">
        <f>D3699*[1]Splits!$M$6</f>
        <v>1.9652777777777777</v>
      </c>
      <c r="F3699" s="2"/>
      <c r="G3699" s="10">
        <v>1.9652777777777777</v>
      </c>
      <c r="H3699" s="1">
        <v>-8.7565674255692012E-3</v>
      </c>
    </row>
    <row r="3700" spans="1:8" x14ac:dyDescent="0.35">
      <c r="A3700" s="4">
        <v>30225</v>
      </c>
      <c r="B3700" s="3">
        <v>28.291699999999999</v>
      </c>
      <c r="C3700" s="3">
        <v>14.815200000000001</v>
      </c>
      <c r="D3700" s="13">
        <v>72.75</v>
      </c>
      <c r="E3700" s="12">
        <f>D3700*[1]Splits!$M$6</f>
        <v>2.020833333333333</v>
      </c>
      <c r="F3700" s="2"/>
      <c r="G3700" s="10">
        <v>2.020833333333333</v>
      </c>
      <c r="H3700" s="1">
        <v>2.8268551236749019E-2</v>
      </c>
    </row>
    <row r="3701" spans="1:8" x14ac:dyDescent="0.35">
      <c r="A3701" s="4">
        <v>30228</v>
      </c>
      <c r="B3701" s="3">
        <v>28.145800000000001</v>
      </c>
      <c r="C3701" s="3">
        <v>14.738799999999999</v>
      </c>
      <c r="D3701" s="13">
        <v>72.375</v>
      </c>
      <c r="E3701" s="12">
        <f>D3701*[1]Splits!$M$6</f>
        <v>2.0104166666666665</v>
      </c>
      <c r="F3701" s="2"/>
      <c r="G3701" s="10">
        <v>2.0104166666666665</v>
      </c>
      <c r="H3701" s="1">
        <v>-5.1546391752576599E-3</v>
      </c>
    </row>
    <row r="3702" spans="1:8" x14ac:dyDescent="0.35">
      <c r="A3702" s="4">
        <v>30229</v>
      </c>
      <c r="B3702" s="3">
        <v>28.583300000000001</v>
      </c>
      <c r="C3702" s="3">
        <v>14.9679</v>
      </c>
      <c r="D3702" s="13">
        <v>73.5</v>
      </c>
      <c r="E3702" s="12">
        <f>D3702*[1]Splits!$M$6</f>
        <v>2.0416666666666665</v>
      </c>
      <c r="F3702" s="2"/>
      <c r="G3702" s="10">
        <v>2.0416666666666665</v>
      </c>
      <c r="H3702" s="1">
        <v>1.5544041450777204E-2</v>
      </c>
    </row>
    <row r="3703" spans="1:8" x14ac:dyDescent="0.35">
      <c r="A3703" s="4">
        <v>30230</v>
      </c>
      <c r="B3703" s="3">
        <v>30.527799999999999</v>
      </c>
      <c r="C3703" s="3">
        <v>15.9861</v>
      </c>
      <c r="D3703" s="13">
        <v>78.5</v>
      </c>
      <c r="E3703" s="12">
        <f>D3703*[1]Splits!$M$6</f>
        <v>2.1805555555555554</v>
      </c>
      <c r="F3703" s="2"/>
      <c r="G3703" s="10">
        <v>2.1805555555555554</v>
      </c>
      <c r="H3703" s="1">
        <v>6.802721088435372E-2</v>
      </c>
    </row>
    <row r="3704" spans="1:8" x14ac:dyDescent="0.35">
      <c r="A3704" s="4">
        <v>30231</v>
      </c>
      <c r="B3704" s="3">
        <v>30.625</v>
      </c>
      <c r="C3704" s="3">
        <v>16.036999999999999</v>
      </c>
      <c r="D3704" s="13">
        <v>78.75</v>
      </c>
      <c r="E3704" s="12">
        <f>D3704*[1]Splits!$M$6</f>
        <v>2.1875</v>
      </c>
      <c r="F3704" s="2"/>
      <c r="G3704" s="10">
        <v>2.1875</v>
      </c>
      <c r="H3704" s="1">
        <v>3.1847133757962691E-3</v>
      </c>
    </row>
    <row r="3705" spans="1:8" x14ac:dyDescent="0.35">
      <c r="A3705" s="4">
        <v>30232</v>
      </c>
      <c r="B3705" s="3">
        <v>31.305599999999998</v>
      </c>
      <c r="C3705" s="3">
        <v>16.3934</v>
      </c>
      <c r="D3705" s="13">
        <v>80.5</v>
      </c>
      <c r="E3705" s="12">
        <f>D3705*[1]Splits!$M$6</f>
        <v>2.2361111111111112</v>
      </c>
      <c r="F3705" s="2"/>
      <c r="G3705" s="10">
        <v>2.2361111111111112</v>
      </c>
      <c r="H3705" s="1">
        <v>2.2222222222222244E-2</v>
      </c>
    </row>
    <row r="3706" spans="1:8" x14ac:dyDescent="0.35">
      <c r="A3706" s="4">
        <v>30235</v>
      </c>
      <c r="B3706" s="3">
        <v>32.277799999999999</v>
      </c>
      <c r="C3706" s="3">
        <v>16.9025</v>
      </c>
      <c r="D3706" s="13">
        <v>83</v>
      </c>
      <c r="E3706" s="12">
        <f>D3706*[1]Splits!$M$6</f>
        <v>2.3055555555555554</v>
      </c>
      <c r="F3706" s="2"/>
      <c r="G3706" s="10">
        <v>2.3055555555555554</v>
      </c>
      <c r="H3706" s="1">
        <v>3.1055900621117901E-2</v>
      </c>
    </row>
    <row r="3707" spans="1:8" x14ac:dyDescent="0.35">
      <c r="A3707" s="4">
        <v>30236</v>
      </c>
      <c r="B3707" s="3">
        <v>32.7639</v>
      </c>
      <c r="C3707" s="3">
        <v>17.1571</v>
      </c>
      <c r="D3707" s="13">
        <v>84.25</v>
      </c>
      <c r="E3707" s="12">
        <f>D3707*[1]Splits!$M$6</f>
        <v>2.3402777777777777</v>
      </c>
      <c r="F3707" s="2"/>
      <c r="G3707" s="10">
        <v>2.3402777777777777</v>
      </c>
      <c r="H3707" s="1">
        <v>1.5060240963855465E-2</v>
      </c>
    </row>
    <row r="3708" spans="1:8" x14ac:dyDescent="0.35">
      <c r="A3708" s="4">
        <v>30237</v>
      </c>
      <c r="B3708" s="3">
        <v>32.618099999999998</v>
      </c>
      <c r="C3708" s="3">
        <v>17.0807</v>
      </c>
      <c r="D3708" s="13">
        <v>83.875</v>
      </c>
      <c r="E3708" s="12">
        <f>D3708*[1]Splits!$M$6</f>
        <v>2.3298611111111112</v>
      </c>
      <c r="F3708" s="2"/>
      <c r="G3708" s="10">
        <v>2.3298611111111112</v>
      </c>
      <c r="H3708" s="1">
        <v>-4.4510385756675926E-3</v>
      </c>
    </row>
    <row r="3709" spans="1:8" x14ac:dyDescent="0.35">
      <c r="A3709" s="4">
        <v>30238</v>
      </c>
      <c r="B3709" s="3">
        <v>31.305599999999998</v>
      </c>
      <c r="C3709" s="3">
        <v>16.3934</v>
      </c>
      <c r="D3709" s="13">
        <v>80.5</v>
      </c>
      <c r="E3709" s="12">
        <f>D3709*[1]Splits!$M$6</f>
        <v>2.2361111111111112</v>
      </c>
      <c r="F3709" s="2"/>
      <c r="G3709" s="10">
        <v>2.2361111111111112</v>
      </c>
      <c r="H3709" s="1">
        <v>-4.0238450074515646E-2</v>
      </c>
    </row>
    <row r="3710" spans="1:8" x14ac:dyDescent="0.35">
      <c r="A3710" s="4">
        <v>30239</v>
      </c>
      <c r="B3710" s="3">
        <v>31.1111</v>
      </c>
      <c r="C3710" s="3">
        <v>16.291599999999999</v>
      </c>
      <c r="D3710" s="13">
        <v>80</v>
      </c>
      <c r="E3710" s="12">
        <f>D3710*[1]Splits!$M$6</f>
        <v>2.2222222222222223</v>
      </c>
      <c r="F3710" s="2"/>
      <c r="G3710" s="10">
        <v>2.2222222222222223</v>
      </c>
      <c r="H3710" s="1">
        <v>-6.2111801242235804E-3</v>
      </c>
    </row>
    <row r="3711" spans="1:8" x14ac:dyDescent="0.35">
      <c r="A3711" s="4">
        <v>30242</v>
      </c>
      <c r="B3711" s="3">
        <v>32.034700000000001</v>
      </c>
      <c r="C3711" s="3">
        <v>16.775200000000002</v>
      </c>
      <c r="D3711" s="13">
        <v>82.375</v>
      </c>
      <c r="E3711" s="12">
        <f>D3711*[1]Splits!$M$6</f>
        <v>2.2881944444444442</v>
      </c>
      <c r="F3711" s="2"/>
      <c r="G3711" s="10">
        <v>2.2881944444444442</v>
      </c>
      <c r="H3711" s="1">
        <v>2.9687499999999842E-2</v>
      </c>
    </row>
    <row r="3712" spans="1:8" x14ac:dyDescent="0.35">
      <c r="A3712" s="4">
        <v>30243</v>
      </c>
      <c r="B3712" s="3">
        <v>31.597200000000001</v>
      </c>
      <c r="C3712" s="3">
        <v>16.546099999999999</v>
      </c>
      <c r="D3712" s="13">
        <v>81.25</v>
      </c>
      <c r="E3712" s="12">
        <f>D3712*[1]Splits!$M$6</f>
        <v>2.2569444444444442</v>
      </c>
      <c r="F3712" s="2"/>
      <c r="G3712" s="10">
        <v>2.2569444444444442</v>
      </c>
      <c r="H3712" s="1">
        <v>-1.3657056145675268E-2</v>
      </c>
    </row>
    <row r="3713" spans="1:8" x14ac:dyDescent="0.35">
      <c r="A3713" s="4">
        <v>30244</v>
      </c>
      <c r="B3713" s="3">
        <v>32.180599999999998</v>
      </c>
      <c r="C3713" s="3">
        <v>16.851600000000001</v>
      </c>
      <c r="D3713" s="13">
        <v>82.75</v>
      </c>
      <c r="E3713" s="12">
        <f>D3713*[1]Splits!$M$6</f>
        <v>2.2986111111111112</v>
      </c>
      <c r="F3713" s="2"/>
      <c r="G3713" s="10">
        <v>2.2986111111111112</v>
      </c>
      <c r="H3713" s="1">
        <v>1.8461538461538595E-2</v>
      </c>
    </row>
    <row r="3714" spans="1:8" x14ac:dyDescent="0.35">
      <c r="A3714" s="4">
        <v>30245</v>
      </c>
      <c r="B3714" s="3">
        <v>33.055599999999998</v>
      </c>
      <c r="C3714" s="3">
        <v>17.309799999999999</v>
      </c>
      <c r="D3714" s="13">
        <v>85</v>
      </c>
      <c r="E3714" s="12">
        <f>D3714*[1]Splits!$M$6</f>
        <v>2.3611111111111112</v>
      </c>
      <c r="F3714" s="2"/>
      <c r="G3714" s="10">
        <v>2.3611111111111112</v>
      </c>
      <c r="H3714" s="1">
        <v>2.7190332326283987E-2</v>
      </c>
    </row>
    <row r="3715" spans="1:8" x14ac:dyDescent="0.35">
      <c r="A3715" s="4">
        <v>30246</v>
      </c>
      <c r="B3715" s="3">
        <v>33.104199999999999</v>
      </c>
      <c r="C3715" s="3">
        <v>17.3353</v>
      </c>
      <c r="D3715" s="13">
        <v>85.125</v>
      </c>
      <c r="E3715" s="12">
        <f>D3715*[1]Splits!$M$6</f>
        <v>2.364583333333333</v>
      </c>
      <c r="F3715" s="2"/>
      <c r="G3715" s="10">
        <v>2.364583333333333</v>
      </c>
      <c r="H3715" s="1">
        <v>1.4705882352939713E-3</v>
      </c>
    </row>
    <row r="3716" spans="1:8" x14ac:dyDescent="0.35">
      <c r="A3716" s="4">
        <v>30249</v>
      </c>
      <c r="B3716" s="3">
        <v>31.597200000000001</v>
      </c>
      <c r="C3716" s="3">
        <v>16.546099999999999</v>
      </c>
      <c r="D3716" s="13">
        <v>81.25</v>
      </c>
      <c r="E3716" s="12">
        <f>D3716*[1]Splits!$M$6</f>
        <v>2.2569444444444442</v>
      </c>
      <c r="F3716" s="2"/>
      <c r="G3716" s="10">
        <v>2.2569444444444442</v>
      </c>
      <c r="H3716" s="1">
        <v>-4.5521292217327446E-2</v>
      </c>
    </row>
    <row r="3717" spans="1:8" x14ac:dyDescent="0.35">
      <c r="A3717" s="4">
        <v>30250</v>
      </c>
      <c r="B3717" s="3">
        <v>31.694500000000001</v>
      </c>
      <c r="C3717" s="3">
        <v>16.597100000000001</v>
      </c>
      <c r="D3717" s="13">
        <v>81.5</v>
      </c>
      <c r="E3717" s="12">
        <f>D3717*[1]Splits!$M$6</f>
        <v>2.2638888888888888</v>
      </c>
      <c r="F3717" s="2"/>
      <c r="G3717" s="10">
        <v>2.2638888888888888</v>
      </c>
      <c r="H3717" s="1">
        <v>3.0769230769231645E-3</v>
      </c>
    </row>
    <row r="3718" spans="1:8" x14ac:dyDescent="0.35">
      <c r="A3718" s="4">
        <v>30251</v>
      </c>
      <c r="B3718" s="3">
        <v>32.083300000000001</v>
      </c>
      <c r="C3718" s="3">
        <v>16.800699999999999</v>
      </c>
      <c r="D3718" s="13">
        <v>82.5</v>
      </c>
      <c r="E3718" s="12">
        <f>D3718*[1]Splits!$M$6</f>
        <v>2.2916666666666665</v>
      </c>
      <c r="F3718" s="2"/>
      <c r="G3718" s="10">
        <v>2.2916666666666665</v>
      </c>
      <c r="H3718" s="1">
        <v>1.2269938650306705E-2</v>
      </c>
    </row>
    <row r="3719" spans="1:8" x14ac:dyDescent="0.35">
      <c r="A3719" s="4">
        <v>30252</v>
      </c>
      <c r="B3719" s="3">
        <v>31.9861</v>
      </c>
      <c r="C3719" s="3">
        <v>16.7498</v>
      </c>
      <c r="D3719" s="13">
        <v>82.25</v>
      </c>
      <c r="E3719" s="12">
        <f>D3719*[1]Splits!$M$6</f>
        <v>2.2847222222222219</v>
      </c>
      <c r="F3719" s="2"/>
      <c r="G3719" s="10">
        <v>2.2847222222222219</v>
      </c>
      <c r="H3719" s="1">
        <v>-3.0303030303031166E-3</v>
      </c>
    </row>
    <row r="3720" spans="1:8" x14ac:dyDescent="0.35">
      <c r="A3720" s="4">
        <v>30253</v>
      </c>
      <c r="B3720" s="3">
        <v>32.472200000000001</v>
      </c>
      <c r="C3720" s="3">
        <v>17.004300000000001</v>
      </c>
      <c r="D3720" s="13">
        <v>83.5</v>
      </c>
      <c r="E3720" s="12">
        <f>D3720*[1]Splits!$M$6</f>
        <v>2.3194444444444442</v>
      </c>
      <c r="F3720" s="2"/>
      <c r="G3720" s="10">
        <v>2.3194444444444442</v>
      </c>
      <c r="H3720" s="1">
        <v>1.5197568389057796E-2</v>
      </c>
    </row>
    <row r="3721" spans="1:8" x14ac:dyDescent="0.35">
      <c r="A3721" s="4">
        <v>30256</v>
      </c>
      <c r="B3721" s="3">
        <v>33.2014</v>
      </c>
      <c r="C3721" s="3">
        <v>17.386199999999999</v>
      </c>
      <c r="D3721" s="13">
        <v>85.375</v>
      </c>
      <c r="E3721" s="12">
        <f>D3721*[1]Splits!$M$6</f>
        <v>2.3715277777777777</v>
      </c>
      <c r="F3721" s="2"/>
      <c r="G3721" s="10">
        <v>2.3715277777777777</v>
      </c>
      <c r="H3721" s="1">
        <v>2.2455089820359347E-2</v>
      </c>
    </row>
    <row r="3722" spans="1:8" x14ac:dyDescent="0.35">
      <c r="A3722" s="4">
        <v>30257</v>
      </c>
      <c r="B3722" s="3">
        <v>34.319499999999998</v>
      </c>
      <c r="C3722" s="3">
        <v>17.971699999999998</v>
      </c>
      <c r="D3722" s="13">
        <v>88.25</v>
      </c>
      <c r="E3722" s="12">
        <f>D3722*[1]Splits!$M$6</f>
        <v>2.4513888888888888</v>
      </c>
      <c r="F3722" s="2"/>
      <c r="G3722" s="10">
        <v>2.4513888888888888</v>
      </c>
      <c r="H3722" s="1">
        <v>3.3674963396778938E-2</v>
      </c>
    </row>
    <row r="3723" spans="1:8" x14ac:dyDescent="0.35">
      <c r="A3723" s="4">
        <v>30258</v>
      </c>
      <c r="B3723" s="3">
        <v>35.0486</v>
      </c>
      <c r="C3723" s="3">
        <v>18.3535</v>
      </c>
      <c r="D3723" s="13">
        <v>90.125</v>
      </c>
      <c r="E3723" s="12">
        <f>D3723*[1]Splits!$M$6</f>
        <v>2.5034722222222219</v>
      </c>
      <c r="F3723" s="2"/>
      <c r="G3723" s="10">
        <v>2.5034722222222219</v>
      </c>
      <c r="H3723" s="1">
        <v>2.1246458923512627E-2</v>
      </c>
    </row>
    <row r="3724" spans="1:8" x14ac:dyDescent="0.35">
      <c r="A3724" s="4">
        <v>30259</v>
      </c>
      <c r="B3724" s="3">
        <v>34.5625</v>
      </c>
      <c r="C3724" s="3">
        <v>18.0989</v>
      </c>
      <c r="D3724" s="13">
        <v>88.875</v>
      </c>
      <c r="E3724" s="12">
        <f>D3724*[1]Splits!$M$6</f>
        <v>2.46875</v>
      </c>
      <c r="F3724" s="2"/>
      <c r="G3724" s="10">
        <v>2.46875</v>
      </c>
      <c r="H3724" s="1">
        <v>-1.3869625520110821E-2</v>
      </c>
    </row>
    <row r="3725" spans="1:8" x14ac:dyDescent="0.35">
      <c r="A3725" s="4">
        <v>30260</v>
      </c>
      <c r="B3725" s="3">
        <v>34.9514</v>
      </c>
      <c r="C3725" s="3">
        <v>18.302600000000002</v>
      </c>
      <c r="D3725" s="13">
        <v>89.875</v>
      </c>
      <c r="E3725" s="12">
        <f>D3725*[1]Splits!$M$6</f>
        <v>2.4965277777777777</v>
      </c>
      <c r="F3725" s="2"/>
      <c r="G3725" s="10">
        <v>2.4965277777777777</v>
      </c>
      <c r="H3725" s="1">
        <v>1.1251758087201085E-2</v>
      </c>
    </row>
    <row r="3726" spans="1:8" x14ac:dyDescent="0.35">
      <c r="A3726" s="4">
        <v>30263</v>
      </c>
      <c r="B3726" s="3">
        <v>33.930599999999998</v>
      </c>
      <c r="C3726" s="3">
        <v>17.768000000000001</v>
      </c>
      <c r="D3726" s="13">
        <v>87.25</v>
      </c>
      <c r="E3726" s="12">
        <f>D3726*[1]Splits!$M$6</f>
        <v>2.4236111111111112</v>
      </c>
      <c r="F3726" s="2"/>
      <c r="G3726" s="10">
        <v>2.4236111111111112</v>
      </c>
      <c r="H3726" s="1">
        <v>-2.9207232267037492E-2</v>
      </c>
    </row>
    <row r="3727" spans="1:8" x14ac:dyDescent="0.35">
      <c r="A3727" s="4">
        <v>30264</v>
      </c>
      <c r="B3727" s="3">
        <v>34.902799999999999</v>
      </c>
      <c r="C3727" s="3">
        <v>18.277100000000001</v>
      </c>
      <c r="D3727" s="13">
        <v>89.75</v>
      </c>
      <c r="E3727" s="12">
        <f>D3727*[1]Splits!$M$6</f>
        <v>2.4930555555555554</v>
      </c>
      <c r="F3727" s="2"/>
      <c r="G3727" s="10">
        <v>2.4930555555555554</v>
      </c>
      <c r="H3727" s="1">
        <v>2.8653295128939726E-2</v>
      </c>
    </row>
    <row r="3728" spans="1:8" x14ac:dyDescent="0.35">
      <c r="A3728" s="4">
        <v>30265</v>
      </c>
      <c r="B3728" s="3">
        <v>33.347200000000001</v>
      </c>
      <c r="C3728" s="3">
        <v>17.462499999999999</v>
      </c>
      <c r="D3728" s="13">
        <v>85.75</v>
      </c>
      <c r="E3728" s="12">
        <f>D3728*[1]Splits!$M$6</f>
        <v>2.3819444444444442</v>
      </c>
      <c r="F3728" s="2"/>
      <c r="G3728" s="10">
        <v>2.3819444444444442</v>
      </c>
      <c r="H3728" s="1">
        <v>-4.456824512534821E-2</v>
      </c>
    </row>
    <row r="3729" spans="1:8" x14ac:dyDescent="0.35">
      <c r="A3729" s="4">
        <v>30266</v>
      </c>
      <c r="B3729" s="3">
        <v>33.493099999999998</v>
      </c>
      <c r="C3729" s="3">
        <v>17.538900000000002</v>
      </c>
      <c r="D3729" s="13">
        <v>86.125</v>
      </c>
      <c r="E3729" s="12">
        <f>D3729*[1]Splits!$M$6</f>
        <v>2.3923611111111112</v>
      </c>
      <c r="F3729" s="2"/>
      <c r="G3729" s="10">
        <v>2.3923611111111112</v>
      </c>
      <c r="H3729" s="1">
        <v>4.3731778425657227E-3</v>
      </c>
    </row>
    <row r="3730" spans="1:8" x14ac:dyDescent="0.35">
      <c r="A3730" s="4">
        <v>30267</v>
      </c>
      <c r="B3730" s="3">
        <v>33.930599999999998</v>
      </c>
      <c r="C3730" s="3">
        <v>17.768000000000001</v>
      </c>
      <c r="D3730" s="13">
        <v>87.25</v>
      </c>
      <c r="E3730" s="12">
        <f>D3730*[1]Splits!$M$6</f>
        <v>2.4236111111111112</v>
      </c>
      <c r="F3730" s="2"/>
      <c r="G3730" s="10">
        <v>2.4236111111111112</v>
      </c>
      <c r="H3730" s="1">
        <v>1.3062409288824383E-2</v>
      </c>
    </row>
    <row r="3731" spans="1:8" x14ac:dyDescent="0.35">
      <c r="A3731" s="4">
        <v>30270</v>
      </c>
      <c r="B3731" s="3">
        <v>33.25</v>
      </c>
      <c r="C3731" s="3">
        <v>17.4116</v>
      </c>
      <c r="D3731" s="13">
        <v>85.5</v>
      </c>
      <c r="E3731" s="12">
        <f>D3731*[1]Splits!$M$6</f>
        <v>2.375</v>
      </c>
      <c r="F3731" s="2"/>
      <c r="G3731" s="10">
        <v>2.375</v>
      </c>
      <c r="H3731" s="1">
        <v>-2.0057306590257899E-2</v>
      </c>
    </row>
    <row r="3732" spans="1:8" x14ac:dyDescent="0.35">
      <c r="A3732" s="4">
        <v>30271</v>
      </c>
      <c r="B3732" s="3">
        <v>32.520800000000001</v>
      </c>
      <c r="C3732" s="3">
        <v>17.029800000000002</v>
      </c>
      <c r="D3732" s="13">
        <v>83.625</v>
      </c>
      <c r="E3732" s="12">
        <f>D3732*[1]Splits!$M$6</f>
        <v>2.3229166666666665</v>
      </c>
      <c r="F3732" s="2"/>
      <c r="G3732" s="10">
        <v>2.3229166666666665</v>
      </c>
      <c r="H3732" s="1">
        <v>-2.192982456140357E-2</v>
      </c>
    </row>
    <row r="3733" spans="1:8" x14ac:dyDescent="0.35">
      <c r="A3733" s="4">
        <v>30272</v>
      </c>
      <c r="B3733" s="3">
        <v>33.006999999999998</v>
      </c>
      <c r="C3733" s="3">
        <v>17.284400000000002</v>
      </c>
      <c r="D3733" s="13">
        <v>84.875</v>
      </c>
      <c r="E3733" s="12">
        <f>D3733*[1]Splits!$M$6</f>
        <v>2.3576388888888888</v>
      </c>
      <c r="F3733" s="2"/>
      <c r="G3733" s="10">
        <v>2.3576388888888888</v>
      </c>
      <c r="H3733" s="1">
        <v>1.4947683109118131E-2</v>
      </c>
    </row>
    <row r="3734" spans="1:8" x14ac:dyDescent="0.35">
      <c r="A3734" s="4">
        <v>30273</v>
      </c>
      <c r="B3734" s="3">
        <v>32.958300000000001</v>
      </c>
      <c r="C3734" s="3">
        <v>17.258900000000001</v>
      </c>
      <c r="D3734" s="13">
        <v>84.75</v>
      </c>
      <c r="E3734" s="12">
        <f>D3734*[1]Splits!$M$6</f>
        <v>2.3541666666666665</v>
      </c>
      <c r="F3734" s="2"/>
      <c r="G3734" s="10">
        <v>2.3541666666666665</v>
      </c>
      <c r="H3734" s="1">
        <v>-1.4727540500736795E-3</v>
      </c>
    </row>
    <row r="3735" spans="1:8" x14ac:dyDescent="0.35">
      <c r="A3735" s="4">
        <v>30274</v>
      </c>
      <c r="B3735" s="3">
        <v>32.958300000000001</v>
      </c>
      <c r="C3735" s="3">
        <v>17.258900000000001</v>
      </c>
      <c r="D3735" s="13">
        <v>84.75</v>
      </c>
      <c r="E3735" s="12">
        <f>D3735*[1]Splits!$M$6</f>
        <v>2.3541666666666665</v>
      </c>
      <c r="F3735" s="2"/>
      <c r="G3735" s="10">
        <v>2.3541666666666665</v>
      </c>
      <c r="H3735" s="1">
        <v>0</v>
      </c>
    </row>
    <row r="3736" spans="1:8" x14ac:dyDescent="0.35">
      <c r="A3736" s="4">
        <v>30277</v>
      </c>
      <c r="B3736" s="3">
        <v>32.180599999999998</v>
      </c>
      <c r="C3736" s="3">
        <v>16.851600000000001</v>
      </c>
      <c r="D3736" s="13">
        <v>82.75</v>
      </c>
      <c r="E3736" s="12">
        <f>D3736*[1]Splits!$M$6</f>
        <v>2.2986111111111112</v>
      </c>
      <c r="F3736" s="2"/>
      <c r="G3736" s="10">
        <v>2.2986111111111112</v>
      </c>
      <c r="H3736" s="1">
        <v>-2.3598820058996967E-2</v>
      </c>
    </row>
    <row r="3737" spans="1:8" x14ac:dyDescent="0.35">
      <c r="A3737" s="4">
        <v>30278</v>
      </c>
      <c r="B3737" s="3">
        <v>31.840299999999999</v>
      </c>
      <c r="C3737" s="3">
        <v>16.673400000000001</v>
      </c>
      <c r="D3737" s="13">
        <v>81.875</v>
      </c>
      <c r="E3737" s="12">
        <f>D3737*[1]Splits!$M$6</f>
        <v>2.2743055555555554</v>
      </c>
      <c r="F3737" s="2"/>
      <c r="G3737" s="10">
        <v>2.2743055555555554</v>
      </c>
      <c r="H3737" s="1">
        <v>-1.0574018126888324E-2</v>
      </c>
    </row>
    <row r="3738" spans="1:8" x14ac:dyDescent="0.35">
      <c r="A3738" s="4">
        <v>30279</v>
      </c>
      <c r="B3738" s="3">
        <v>32.569499999999998</v>
      </c>
      <c r="C3738" s="3">
        <v>17.055299999999999</v>
      </c>
      <c r="D3738" s="13">
        <v>83.75</v>
      </c>
      <c r="E3738" s="12">
        <f>D3738*[1]Splits!$M$6</f>
        <v>2.3263888888888888</v>
      </c>
      <c r="F3738" s="2"/>
      <c r="G3738" s="10">
        <v>2.3263888888888888</v>
      </c>
      <c r="H3738" s="1">
        <v>2.2900763358778692E-2</v>
      </c>
    </row>
    <row r="3739" spans="1:8" x14ac:dyDescent="0.35">
      <c r="A3739" s="4">
        <v>30281</v>
      </c>
      <c r="B3739" s="3">
        <v>33.2014</v>
      </c>
      <c r="C3739" s="3">
        <v>17.386199999999999</v>
      </c>
      <c r="D3739" s="13">
        <v>85.375</v>
      </c>
      <c r="E3739" s="12">
        <f>D3739*[1]Splits!$M$6</f>
        <v>2.3715277777777777</v>
      </c>
      <c r="F3739" s="2"/>
      <c r="G3739" s="10">
        <v>2.3715277777777777</v>
      </c>
      <c r="H3739" s="1">
        <v>1.9402985074626844E-2</v>
      </c>
    </row>
    <row r="3740" spans="1:8" x14ac:dyDescent="0.35">
      <c r="A3740" s="4">
        <v>30284</v>
      </c>
      <c r="B3740" s="3">
        <v>32.958300000000001</v>
      </c>
      <c r="C3740" s="3">
        <v>17.258900000000001</v>
      </c>
      <c r="D3740" s="13">
        <v>84.75</v>
      </c>
      <c r="E3740" s="12">
        <f>D3740*[1]Splits!$M$6</f>
        <v>2.3541666666666665</v>
      </c>
      <c r="F3740" s="2"/>
      <c r="G3740" s="10">
        <v>2.3541666666666665</v>
      </c>
      <c r="H3740" s="1">
        <v>-7.3206442166910898E-3</v>
      </c>
    </row>
    <row r="3741" spans="1:8" x14ac:dyDescent="0.35">
      <c r="A3741" s="4">
        <v>30285</v>
      </c>
      <c r="B3741" s="3">
        <v>34.6111</v>
      </c>
      <c r="C3741" s="3">
        <v>18.124400000000001</v>
      </c>
      <c r="D3741" s="13">
        <v>89</v>
      </c>
      <c r="E3741" s="12">
        <f>D3741*[1]Splits!$M$6</f>
        <v>2.4722222222222219</v>
      </c>
      <c r="F3741" s="2"/>
      <c r="G3741" s="10">
        <v>2.4722222222222219</v>
      </c>
      <c r="H3741" s="1">
        <v>5.0147492625368648E-2</v>
      </c>
    </row>
    <row r="3742" spans="1:8" x14ac:dyDescent="0.35">
      <c r="A3742" s="4">
        <v>30286</v>
      </c>
      <c r="B3742" s="3">
        <v>35</v>
      </c>
      <c r="C3742" s="3">
        <v>18.327999999999999</v>
      </c>
      <c r="D3742" s="13">
        <v>90</v>
      </c>
      <c r="E3742" s="12">
        <f>D3742*[1]Splits!$M$6</f>
        <v>2.5</v>
      </c>
      <c r="F3742" s="2"/>
      <c r="G3742" s="10">
        <v>2.5</v>
      </c>
      <c r="H3742" s="1">
        <v>1.1235955056179917E-2</v>
      </c>
    </row>
    <row r="3743" spans="1:8" x14ac:dyDescent="0.35">
      <c r="A3743" s="4">
        <v>30287</v>
      </c>
      <c r="B3743" s="3">
        <v>34.805599999999998</v>
      </c>
      <c r="C3743" s="3">
        <v>18.226199999999999</v>
      </c>
      <c r="D3743" s="13">
        <v>89.5</v>
      </c>
      <c r="E3743" s="12">
        <f>D3743*[1]Splits!$M$6</f>
        <v>2.4861111111111112</v>
      </c>
      <c r="F3743" s="2"/>
      <c r="G3743" s="10">
        <v>2.4861111111111112</v>
      </c>
      <c r="H3743" s="1">
        <v>-5.5555555555555358E-3</v>
      </c>
    </row>
    <row r="3744" spans="1:8" x14ac:dyDescent="0.35">
      <c r="A3744" s="4">
        <v>30288</v>
      </c>
      <c r="B3744" s="3">
        <v>33.930599999999998</v>
      </c>
      <c r="C3744" s="3">
        <v>17.768000000000001</v>
      </c>
      <c r="D3744" s="13">
        <v>87.25</v>
      </c>
      <c r="E3744" s="12">
        <f>D3744*[1]Splits!$M$6</f>
        <v>2.4236111111111112</v>
      </c>
      <c r="F3744" s="2"/>
      <c r="G3744" s="10">
        <v>2.4236111111111112</v>
      </c>
      <c r="H3744" s="1">
        <v>-2.5139664804469272E-2</v>
      </c>
    </row>
    <row r="3745" spans="1:8" x14ac:dyDescent="0.35">
      <c r="A3745" s="4">
        <v>30291</v>
      </c>
      <c r="B3745" s="3">
        <v>34.465299999999999</v>
      </c>
      <c r="C3745" s="3">
        <v>18.047999999999998</v>
      </c>
      <c r="D3745" s="13">
        <v>88.625</v>
      </c>
      <c r="E3745" s="12">
        <f>D3745*[1]Splits!$M$6</f>
        <v>2.4618055555555554</v>
      </c>
      <c r="F3745" s="2"/>
      <c r="G3745" s="10">
        <v>2.4618055555555554</v>
      </c>
      <c r="H3745" s="1">
        <v>1.5759312320916805E-2</v>
      </c>
    </row>
    <row r="3746" spans="1:8" x14ac:dyDescent="0.35">
      <c r="A3746" s="4">
        <v>30292</v>
      </c>
      <c r="B3746" s="3">
        <v>35.583300000000001</v>
      </c>
      <c r="C3746" s="3">
        <v>18.633500000000002</v>
      </c>
      <c r="D3746" s="13">
        <v>91.5</v>
      </c>
      <c r="E3746" s="12">
        <f>D3746*[1]Splits!$M$6</f>
        <v>2.5416666666666665</v>
      </c>
      <c r="F3746" s="2"/>
      <c r="G3746" s="10">
        <v>2.5416666666666665</v>
      </c>
      <c r="H3746" s="1">
        <v>3.2440056417489448E-2</v>
      </c>
    </row>
    <row r="3747" spans="1:8" x14ac:dyDescent="0.35">
      <c r="A3747" s="4">
        <v>30293</v>
      </c>
      <c r="B3747" s="3">
        <v>34.659700000000001</v>
      </c>
      <c r="C3747" s="3">
        <v>18.149899999999999</v>
      </c>
      <c r="D3747" s="13">
        <v>89.125</v>
      </c>
      <c r="E3747" s="12">
        <f>D3747*[1]Splits!$M$6</f>
        <v>2.4756944444444442</v>
      </c>
      <c r="F3747" s="2"/>
      <c r="G3747" s="10">
        <v>2.4756944444444442</v>
      </c>
      <c r="H3747" s="1">
        <v>-2.5956284153005504E-2</v>
      </c>
    </row>
    <row r="3748" spans="1:8" x14ac:dyDescent="0.35">
      <c r="A3748" s="4">
        <v>30294</v>
      </c>
      <c r="B3748" s="3">
        <v>33.7361</v>
      </c>
      <c r="C3748" s="3">
        <v>17.6662</v>
      </c>
      <c r="D3748" s="13">
        <v>86.75</v>
      </c>
      <c r="E3748" s="12">
        <f>D3748*[1]Splits!$M$6</f>
        <v>2.4097222222222219</v>
      </c>
      <c r="F3748" s="2"/>
      <c r="G3748" s="10">
        <v>2.4097222222222219</v>
      </c>
      <c r="H3748" s="1">
        <v>-2.6647966339410981E-2</v>
      </c>
    </row>
    <row r="3749" spans="1:8" x14ac:dyDescent="0.35">
      <c r="A3749" s="4">
        <v>30295</v>
      </c>
      <c r="B3749" s="3">
        <v>32.375</v>
      </c>
      <c r="C3749" s="3">
        <v>16.953399999999998</v>
      </c>
      <c r="D3749" s="13">
        <v>83.25</v>
      </c>
      <c r="E3749" s="12">
        <f>D3749*[1]Splits!$M$6</f>
        <v>2.3125</v>
      </c>
      <c r="F3749" s="2"/>
      <c r="G3749" s="10">
        <v>2.3125</v>
      </c>
      <c r="H3749" s="1">
        <v>-4.0345821325648276E-2</v>
      </c>
    </row>
    <row r="3750" spans="1:8" x14ac:dyDescent="0.35">
      <c r="A3750" s="4">
        <v>30298</v>
      </c>
      <c r="B3750" s="3">
        <v>32.666699999999999</v>
      </c>
      <c r="C3750" s="3">
        <v>17.106200000000001</v>
      </c>
      <c r="D3750" s="13">
        <v>84</v>
      </c>
      <c r="E3750" s="12">
        <f>D3750*[1]Splits!$M$6</f>
        <v>2.333333333333333</v>
      </c>
      <c r="F3750" s="2"/>
      <c r="G3750" s="10">
        <v>2.333333333333333</v>
      </c>
      <c r="H3750" s="1">
        <v>9.0090090090088806E-3</v>
      </c>
    </row>
    <row r="3751" spans="1:8" x14ac:dyDescent="0.35">
      <c r="A3751" s="4">
        <v>30299</v>
      </c>
      <c r="B3751" s="3">
        <v>31.743099999999998</v>
      </c>
      <c r="C3751" s="3">
        <v>16.622499999999999</v>
      </c>
      <c r="D3751" s="13">
        <v>81.625</v>
      </c>
      <c r="E3751" s="12">
        <f>D3751*[1]Splits!$M$6</f>
        <v>2.2673611111111112</v>
      </c>
      <c r="F3751" s="2"/>
      <c r="G3751" s="10">
        <v>2.2673611111111112</v>
      </c>
      <c r="H3751" s="1">
        <v>-2.8273809523809378E-2</v>
      </c>
    </row>
    <row r="3752" spans="1:8" x14ac:dyDescent="0.35">
      <c r="A3752" s="4">
        <v>30300</v>
      </c>
      <c r="B3752" s="3">
        <v>32.083300000000001</v>
      </c>
      <c r="C3752" s="3">
        <v>16.800699999999999</v>
      </c>
      <c r="D3752" s="13">
        <v>82.5</v>
      </c>
      <c r="E3752" s="12">
        <f>D3752*[1]Splits!$M$6</f>
        <v>2.2916666666666665</v>
      </c>
      <c r="F3752" s="2"/>
      <c r="G3752" s="10">
        <v>2.2916666666666665</v>
      </c>
      <c r="H3752" s="1">
        <v>1.071975497702901E-2</v>
      </c>
    </row>
    <row r="3753" spans="1:8" x14ac:dyDescent="0.35">
      <c r="A3753" s="4">
        <v>30301</v>
      </c>
      <c r="B3753" s="3">
        <v>31.4514</v>
      </c>
      <c r="C3753" s="3">
        <v>16.469799999999999</v>
      </c>
      <c r="D3753" s="13">
        <v>80.875</v>
      </c>
      <c r="E3753" s="12">
        <f>D3753*[1]Splits!$M$6</f>
        <v>2.2465277777777777</v>
      </c>
      <c r="F3753" s="2"/>
      <c r="G3753" s="10">
        <v>2.2465277777777777</v>
      </c>
      <c r="H3753" s="1">
        <v>-1.9696969696969678E-2</v>
      </c>
    </row>
    <row r="3754" spans="1:8" x14ac:dyDescent="0.35">
      <c r="A3754" s="4">
        <v>30302</v>
      </c>
      <c r="B3754" s="3">
        <v>32.472200000000001</v>
      </c>
      <c r="C3754" s="3">
        <v>17.004300000000001</v>
      </c>
      <c r="D3754" s="13">
        <v>83.5</v>
      </c>
      <c r="E3754" s="12">
        <f>D3754*[1]Splits!$M$6</f>
        <v>2.3194444444444442</v>
      </c>
      <c r="F3754" s="2"/>
      <c r="G3754" s="10">
        <v>2.3194444444444442</v>
      </c>
      <c r="H3754" s="1">
        <v>3.2457496136012301E-2</v>
      </c>
    </row>
    <row r="3755" spans="1:8" x14ac:dyDescent="0.35">
      <c r="A3755" s="4">
        <v>30305</v>
      </c>
      <c r="B3755" s="3">
        <v>32.083300000000001</v>
      </c>
      <c r="C3755" s="3">
        <v>16.800699999999999</v>
      </c>
      <c r="D3755" s="13">
        <v>82.5</v>
      </c>
      <c r="E3755" s="12">
        <f>D3755*[1]Splits!$M$6</f>
        <v>2.2916666666666665</v>
      </c>
      <c r="F3755" s="2"/>
      <c r="G3755" s="10">
        <v>2.2916666666666665</v>
      </c>
      <c r="H3755" s="1">
        <v>-1.1976047904191576E-2</v>
      </c>
    </row>
    <row r="3756" spans="1:8" x14ac:dyDescent="0.35">
      <c r="A3756" s="4">
        <v>30306</v>
      </c>
      <c r="B3756" s="3">
        <v>33.152799999999999</v>
      </c>
      <c r="C3756" s="3">
        <v>17.360700000000001</v>
      </c>
      <c r="D3756" s="13">
        <v>85.25</v>
      </c>
      <c r="E3756" s="12">
        <f>D3756*[1]Splits!$M$6</f>
        <v>2.3680555555555554</v>
      </c>
      <c r="F3756" s="2"/>
      <c r="G3756" s="10">
        <v>2.3680555555555554</v>
      </c>
      <c r="H3756" s="1">
        <v>3.3333333333333312E-2</v>
      </c>
    </row>
    <row r="3757" spans="1:8" x14ac:dyDescent="0.35">
      <c r="A3757" s="4">
        <v>30307</v>
      </c>
      <c r="B3757" s="3">
        <v>33.055599999999998</v>
      </c>
      <c r="C3757" s="3">
        <v>17.309799999999999</v>
      </c>
      <c r="D3757" s="13">
        <v>85</v>
      </c>
      <c r="E3757" s="12">
        <f>D3757*[1]Splits!$M$6</f>
        <v>2.3611111111111112</v>
      </c>
      <c r="F3757" s="2"/>
      <c r="G3757" s="10">
        <v>2.3611111111111112</v>
      </c>
      <c r="H3757" s="1">
        <v>-2.9325513196479898E-3</v>
      </c>
    </row>
    <row r="3758" spans="1:8" x14ac:dyDescent="0.35">
      <c r="A3758" s="4">
        <v>30308</v>
      </c>
      <c r="B3758" s="3">
        <v>33.25</v>
      </c>
      <c r="C3758" s="3">
        <v>17.4116</v>
      </c>
      <c r="D3758" s="13">
        <v>85.5</v>
      </c>
      <c r="E3758" s="12">
        <f>D3758*[1]Splits!$M$6</f>
        <v>2.375</v>
      </c>
      <c r="F3758" s="2"/>
      <c r="G3758" s="10">
        <v>2.375</v>
      </c>
      <c r="H3758" s="1">
        <v>5.8823529411764497E-3</v>
      </c>
    </row>
    <row r="3759" spans="1:8" x14ac:dyDescent="0.35">
      <c r="A3759" s="4">
        <v>30312</v>
      </c>
      <c r="B3759" s="3">
        <v>34.1736</v>
      </c>
      <c r="C3759" s="3">
        <v>17.895299999999999</v>
      </c>
      <c r="D3759" s="13">
        <v>87.875</v>
      </c>
      <c r="E3759" s="12">
        <f>D3759*[1]Splits!$M$6</f>
        <v>2.4409722222222219</v>
      </c>
      <c r="F3759" s="2"/>
      <c r="G3759" s="10">
        <v>2.4409722222222219</v>
      </c>
      <c r="H3759" s="1">
        <v>2.7777777777777634E-2</v>
      </c>
    </row>
    <row r="3760" spans="1:8" x14ac:dyDescent="0.35">
      <c r="A3760" s="4">
        <v>30313</v>
      </c>
      <c r="B3760" s="3">
        <v>34.027799999999999</v>
      </c>
      <c r="C3760" s="3">
        <v>17.818899999999999</v>
      </c>
      <c r="D3760" s="13">
        <v>87.5</v>
      </c>
      <c r="E3760" s="12">
        <f>D3760*[1]Splits!$M$6</f>
        <v>2.4305555555555554</v>
      </c>
      <c r="F3760" s="2"/>
      <c r="G3760" s="10">
        <v>2.4305555555555554</v>
      </c>
      <c r="H3760" s="1">
        <v>-4.2674253200568387E-3</v>
      </c>
    </row>
    <row r="3761" spans="1:8" x14ac:dyDescent="0.35">
      <c r="A3761" s="4">
        <v>30314</v>
      </c>
      <c r="B3761" s="3">
        <v>34.222200000000001</v>
      </c>
      <c r="C3761" s="3">
        <v>17.9208</v>
      </c>
      <c r="D3761" s="13">
        <v>88</v>
      </c>
      <c r="E3761" s="12">
        <f>D3761*[1]Splits!$M$6</f>
        <v>2.4444444444444442</v>
      </c>
      <c r="F3761" s="2"/>
      <c r="G3761" s="10">
        <v>2.4444444444444442</v>
      </c>
      <c r="H3761" s="1">
        <v>5.7142857142856943E-3</v>
      </c>
    </row>
    <row r="3762" spans="1:8" x14ac:dyDescent="0.35">
      <c r="A3762" s="4">
        <v>30315</v>
      </c>
      <c r="B3762" s="3">
        <v>33.7361</v>
      </c>
      <c r="C3762" s="3">
        <v>17.6662</v>
      </c>
      <c r="D3762" s="13">
        <v>86.75</v>
      </c>
      <c r="E3762" s="12">
        <f>D3762*[1]Splits!$M$6</f>
        <v>2.4097222222222219</v>
      </c>
      <c r="F3762" s="2"/>
      <c r="G3762" s="10">
        <v>2.4097222222222219</v>
      </c>
      <c r="H3762" s="1">
        <v>-1.4204545454545496E-2</v>
      </c>
    </row>
    <row r="3763" spans="1:8" x14ac:dyDescent="0.35">
      <c r="A3763" s="4">
        <v>30316</v>
      </c>
      <c r="B3763" s="3">
        <v>33.833300000000001</v>
      </c>
      <c r="C3763" s="3">
        <v>17.717099999999999</v>
      </c>
      <c r="D3763" s="13">
        <v>87</v>
      </c>
      <c r="E3763" s="12">
        <f>D3763*[1]Splits!$M$6</f>
        <v>2.4166666666666665</v>
      </c>
      <c r="F3763" s="2"/>
      <c r="G3763" s="10">
        <v>2.4166666666666665</v>
      </c>
      <c r="H3763" s="1">
        <v>2.8818443804035404E-3</v>
      </c>
    </row>
    <row r="3764" spans="1:8" x14ac:dyDescent="0.35">
      <c r="A3764" s="4">
        <v>30319</v>
      </c>
      <c r="B3764" s="3">
        <v>32.958300000000001</v>
      </c>
      <c r="C3764" s="3">
        <v>17.258900000000001</v>
      </c>
      <c r="D3764" s="13">
        <v>84.75</v>
      </c>
      <c r="E3764" s="12">
        <f>D3764*[1]Splits!$M$6</f>
        <v>2.3541666666666665</v>
      </c>
      <c r="F3764" s="2"/>
      <c r="G3764" s="10">
        <v>2.3541666666666665</v>
      </c>
      <c r="H3764" s="1">
        <v>-2.5862068965517244E-2</v>
      </c>
    </row>
    <row r="3765" spans="1:8" x14ac:dyDescent="0.35">
      <c r="A3765" s="4">
        <v>30320</v>
      </c>
      <c r="B3765" s="3">
        <v>33.2014</v>
      </c>
      <c r="C3765" s="3">
        <v>17.386199999999999</v>
      </c>
      <c r="D3765" s="13">
        <v>85.375</v>
      </c>
      <c r="E3765" s="12">
        <f>D3765*[1]Splits!$M$6</f>
        <v>2.3715277777777777</v>
      </c>
      <c r="F3765" s="2"/>
      <c r="G3765" s="10">
        <v>2.3715277777777777</v>
      </c>
      <c r="H3765" s="1">
        <v>7.3746312684365998E-3</v>
      </c>
    </row>
    <row r="3766" spans="1:8" x14ac:dyDescent="0.35">
      <c r="A3766" s="4">
        <v>30321</v>
      </c>
      <c r="B3766" s="3">
        <v>32.229199999999999</v>
      </c>
      <c r="C3766" s="3">
        <v>16.877099999999999</v>
      </c>
      <c r="D3766" s="13">
        <v>82.875</v>
      </c>
      <c r="E3766" s="12">
        <f>D3766*[1]Splits!$M$6</f>
        <v>2.302083333333333</v>
      </c>
      <c r="F3766" s="2"/>
      <c r="G3766" s="10">
        <v>2.302083333333333</v>
      </c>
      <c r="H3766" s="1">
        <v>-2.9282576866764359E-2</v>
      </c>
    </row>
    <row r="3767" spans="1:8" x14ac:dyDescent="0.35">
      <c r="A3767" s="4">
        <v>30322</v>
      </c>
      <c r="B3767" s="3">
        <v>32.8611</v>
      </c>
      <c r="C3767" s="3">
        <v>17.207999999999998</v>
      </c>
      <c r="D3767" s="13">
        <v>84.5</v>
      </c>
      <c r="E3767" s="12">
        <f>D3767*[1]Splits!$M$6</f>
        <v>2.3472222222222219</v>
      </c>
      <c r="F3767" s="2"/>
      <c r="G3767" s="10">
        <v>2.3472222222222219</v>
      </c>
      <c r="H3767" s="1">
        <v>1.9607843137254884E-2</v>
      </c>
    </row>
    <row r="3768" spans="1:8" x14ac:dyDescent="0.35">
      <c r="A3768" s="4">
        <v>30323</v>
      </c>
      <c r="B3768" s="3">
        <v>33.6389</v>
      </c>
      <c r="C3768" s="3">
        <v>17.615300000000001</v>
      </c>
      <c r="D3768" s="13">
        <v>86.5</v>
      </c>
      <c r="E3768" s="12">
        <f>D3768*[1]Splits!$M$6</f>
        <v>2.4027777777777777</v>
      </c>
      <c r="F3768" s="2"/>
      <c r="G3768" s="10">
        <v>2.4027777777777777</v>
      </c>
      <c r="H3768" s="1">
        <v>2.3668639053254545E-2</v>
      </c>
    </row>
    <row r="3769" spans="1:8" x14ac:dyDescent="0.35">
      <c r="A3769" s="4">
        <v>30326</v>
      </c>
      <c r="B3769" s="3">
        <v>33.784700000000001</v>
      </c>
      <c r="C3769" s="3">
        <v>17.691600000000001</v>
      </c>
      <c r="D3769" s="13">
        <v>86.875</v>
      </c>
      <c r="E3769" s="12">
        <f>D3769*[1]Splits!$M$6</f>
        <v>2.4131944444444442</v>
      </c>
      <c r="F3769" s="2"/>
      <c r="G3769" s="10">
        <v>2.4131944444444442</v>
      </c>
      <c r="H3769" s="1">
        <v>4.3352601156068753E-3</v>
      </c>
    </row>
    <row r="3770" spans="1:8" x14ac:dyDescent="0.35">
      <c r="A3770" s="4">
        <v>30327</v>
      </c>
      <c r="B3770" s="3">
        <v>33.493099999999998</v>
      </c>
      <c r="C3770" s="3">
        <v>17.538900000000002</v>
      </c>
      <c r="D3770" s="13">
        <v>86.125</v>
      </c>
      <c r="E3770" s="12">
        <f>D3770*[1]Splits!$M$6</f>
        <v>2.3923611111111112</v>
      </c>
      <c r="F3770" s="2"/>
      <c r="G3770" s="10">
        <v>2.3923611111111112</v>
      </c>
      <c r="H3770" s="1">
        <v>-8.6330935251797344E-3</v>
      </c>
    </row>
    <row r="3771" spans="1:8" x14ac:dyDescent="0.35">
      <c r="A3771" s="4">
        <v>30328</v>
      </c>
      <c r="B3771" s="3">
        <v>34.368099999999998</v>
      </c>
      <c r="C3771" s="3">
        <v>17.9971</v>
      </c>
      <c r="D3771" s="13">
        <v>88.375</v>
      </c>
      <c r="E3771" s="12">
        <f>D3771*[1]Splits!$M$6</f>
        <v>2.4548611111111112</v>
      </c>
      <c r="F3771" s="2"/>
      <c r="G3771" s="10">
        <v>2.4548611111111112</v>
      </c>
      <c r="H3771" s="1">
        <v>2.6124818577648767E-2</v>
      </c>
    </row>
    <row r="3772" spans="1:8" x14ac:dyDescent="0.35">
      <c r="A3772" s="4">
        <v>30329</v>
      </c>
      <c r="B3772" s="3">
        <v>34.9514</v>
      </c>
      <c r="C3772" s="3">
        <v>18.302600000000002</v>
      </c>
      <c r="D3772" s="13">
        <v>89.875</v>
      </c>
      <c r="E3772" s="12">
        <f>D3772*[1]Splits!$M$6</f>
        <v>2.4965277777777777</v>
      </c>
      <c r="F3772" s="2"/>
      <c r="G3772" s="10">
        <v>2.4965277777777777</v>
      </c>
      <c r="H3772" s="1">
        <v>1.6973125884016914E-2</v>
      </c>
    </row>
    <row r="3773" spans="1:8" x14ac:dyDescent="0.35">
      <c r="A3773" s="4">
        <v>30330</v>
      </c>
      <c r="B3773" s="3">
        <v>36.458300000000001</v>
      </c>
      <c r="C3773" s="3">
        <v>19.091699999999999</v>
      </c>
      <c r="D3773" s="13">
        <v>93.75</v>
      </c>
      <c r="E3773" s="12">
        <f>D3773*[1]Splits!$M$6</f>
        <v>2.6041666666666665</v>
      </c>
      <c r="F3773" s="2"/>
      <c r="G3773" s="10">
        <v>2.6041666666666665</v>
      </c>
      <c r="H3773" s="1">
        <v>4.3115438108483985E-2</v>
      </c>
    </row>
    <row r="3774" spans="1:8" x14ac:dyDescent="0.35">
      <c r="A3774" s="4">
        <v>30333</v>
      </c>
      <c r="B3774" s="3">
        <v>37.430599999999998</v>
      </c>
      <c r="C3774" s="3">
        <v>19.6008</v>
      </c>
      <c r="D3774" s="13">
        <v>96.25</v>
      </c>
      <c r="E3774" s="12">
        <f>D3774*[1]Splits!$M$6</f>
        <v>2.6736111111111112</v>
      </c>
      <c r="F3774" s="2"/>
      <c r="G3774" s="10">
        <v>2.6736111111111112</v>
      </c>
      <c r="H3774" s="1">
        <v>2.6666666666666745E-2</v>
      </c>
    </row>
    <row r="3775" spans="1:8" x14ac:dyDescent="0.35">
      <c r="A3775" s="4">
        <v>30334</v>
      </c>
      <c r="B3775" s="3">
        <v>38.402799999999999</v>
      </c>
      <c r="C3775" s="3">
        <v>20.1099</v>
      </c>
      <c r="D3775" s="13">
        <v>98.75</v>
      </c>
      <c r="E3775" s="12">
        <f>D3775*[1]Splits!$M$6</f>
        <v>2.7430555555555554</v>
      </c>
      <c r="F3775" s="2"/>
      <c r="G3775" s="10">
        <v>2.7430555555555554</v>
      </c>
      <c r="H3775" s="1">
        <v>2.5974025974025882E-2</v>
      </c>
    </row>
    <row r="3776" spans="1:8" x14ac:dyDescent="0.35">
      <c r="A3776" s="4">
        <v>30335</v>
      </c>
      <c r="B3776" s="3">
        <v>37.479199999999999</v>
      </c>
      <c r="C3776" s="3">
        <v>19.626300000000001</v>
      </c>
      <c r="D3776" s="13">
        <v>96.375</v>
      </c>
      <c r="E3776" s="12">
        <f>D3776*[1]Splits!$M$6</f>
        <v>2.677083333333333</v>
      </c>
      <c r="F3776" s="2"/>
      <c r="G3776" s="10">
        <v>2.677083333333333</v>
      </c>
      <c r="H3776" s="1">
        <v>-2.4050632911392443E-2</v>
      </c>
    </row>
    <row r="3777" spans="1:8" x14ac:dyDescent="0.35">
      <c r="A3777" s="4">
        <v>30336</v>
      </c>
      <c r="B3777" s="3">
        <v>37.2361</v>
      </c>
      <c r="C3777" s="3">
        <v>19.498999999999999</v>
      </c>
      <c r="D3777" s="13">
        <v>95.75</v>
      </c>
      <c r="E3777" s="12">
        <f>D3777*[1]Splits!$M$6</f>
        <v>2.6597222222222219</v>
      </c>
      <c r="F3777" s="2"/>
      <c r="G3777" s="10">
        <v>2.6597222222222219</v>
      </c>
      <c r="H3777" s="1">
        <v>-6.4850843060959987E-3</v>
      </c>
    </row>
    <row r="3778" spans="1:8" x14ac:dyDescent="0.35">
      <c r="A3778" s="4">
        <v>30337</v>
      </c>
      <c r="B3778" s="3">
        <v>37.1389</v>
      </c>
      <c r="C3778" s="3">
        <v>19.4481</v>
      </c>
      <c r="D3778" s="13">
        <v>95.5</v>
      </c>
      <c r="E3778" s="12">
        <f>D3778*[1]Splits!$M$6</f>
        <v>2.6527777777777777</v>
      </c>
      <c r="F3778" s="2"/>
      <c r="G3778" s="10">
        <v>2.6527777777777777</v>
      </c>
      <c r="H3778" s="1">
        <v>-2.6109660574411609E-3</v>
      </c>
    </row>
    <row r="3779" spans="1:8" x14ac:dyDescent="0.35">
      <c r="A3779" s="4">
        <v>30340</v>
      </c>
      <c r="B3779" s="3">
        <v>36.3611</v>
      </c>
      <c r="C3779" s="3">
        <v>19.040800000000001</v>
      </c>
      <c r="D3779" s="13">
        <v>93.5</v>
      </c>
      <c r="E3779" s="12">
        <f>D3779*[1]Splits!$M$6</f>
        <v>2.5972222222222219</v>
      </c>
      <c r="F3779" s="2"/>
      <c r="G3779" s="10">
        <v>2.5972222222222219</v>
      </c>
      <c r="H3779" s="1">
        <v>-2.0942408376963446E-2</v>
      </c>
    </row>
    <row r="3780" spans="1:8" x14ac:dyDescent="0.35">
      <c r="A3780" s="4">
        <v>30341</v>
      </c>
      <c r="B3780" s="3">
        <v>37.479199999999999</v>
      </c>
      <c r="C3780" s="3">
        <v>19.626300000000001</v>
      </c>
      <c r="D3780" s="13">
        <v>96.375</v>
      </c>
      <c r="E3780" s="12">
        <f>D3780*[1]Splits!$M$6</f>
        <v>2.677083333333333</v>
      </c>
      <c r="F3780" s="2"/>
      <c r="G3780" s="10">
        <v>2.677083333333333</v>
      </c>
      <c r="H3780" s="1">
        <v>3.07486631016043E-2</v>
      </c>
    </row>
    <row r="3781" spans="1:8" x14ac:dyDescent="0.35">
      <c r="A3781" s="4">
        <v>30342</v>
      </c>
      <c r="B3781" s="3">
        <v>37.284700000000001</v>
      </c>
      <c r="C3781" s="3">
        <v>19.5245</v>
      </c>
      <c r="D3781" s="13">
        <v>95.875</v>
      </c>
      <c r="E3781" s="12">
        <f>D3781*[1]Splits!$M$6</f>
        <v>2.6631944444444442</v>
      </c>
      <c r="F3781" s="2"/>
      <c r="G3781" s="10">
        <v>2.6631944444444442</v>
      </c>
      <c r="H3781" s="1">
        <v>-5.1880674448767658E-3</v>
      </c>
    </row>
    <row r="3782" spans="1:8" x14ac:dyDescent="0.35">
      <c r="A3782" s="4">
        <v>30343</v>
      </c>
      <c r="B3782" s="3">
        <v>38.1111</v>
      </c>
      <c r="C3782" s="3">
        <v>19.9572</v>
      </c>
      <c r="D3782" s="13">
        <v>98</v>
      </c>
      <c r="E3782" s="12">
        <f>D3782*[1]Splits!$M$6</f>
        <v>2.7222222222222219</v>
      </c>
      <c r="F3782" s="2"/>
      <c r="G3782" s="10">
        <v>2.7222222222222219</v>
      </c>
      <c r="H3782" s="1">
        <v>2.2164276401564501E-2</v>
      </c>
    </row>
    <row r="3783" spans="1:8" x14ac:dyDescent="0.35">
      <c r="A3783" s="4">
        <v>30344</v>
      </c>
      <c r="B3783" s="3">
        <v>38.305599999999998</v>
      </c>
      <c r="C3783" s="3">
        <v>20.059000000000001</v>
      </c>
      <c r="D3783" s="13">
        <v>98.5</v>
      </c>
      <c r="E3783" s="12">
        <f>D3783*[1]Splits!$M$6</f>
        <v>2.7361111111111112</v>
      </c>
      <c r="F3783" s="2"/>
      <c r="G3783" s="10">
        <v>2.7361111111111112</v>
      </c>
      <c r="H3783" s="1">
        <v>5.1020408163266759E-3</v>
      </c>
    </row>
    <row r="3784" spans="1:8" x14ac:dyDescent="0.35">
      <c r="A3784" s="4">
        <v>30347</v>
      </c>
      <c r="B3784" s="3">
        <v>38.5</v>
      </c>
      <c r="C3784" s="3">
        <v>20.160799999999998</v>
      </c>
      <c r="D3784" s="13">
        <v>99</v>
      </c>
      <c r="E3784" s="12">
        <f>D3784*[1]Splits!$M$6</f>
        <v>2.75</v>
      </c>
      <c r="F3784" s="2"/>
      <c r="G3784" s="10">
        <v>2.75</v>
      </c>
      <c r="H3784" s="1">
        <v>5.0761421319796777E-3</v>
      </c>
    </row>
    <row r="3785" spans="1:8" x14ac:dyDescent="0.35">
      <c r="A3785" s="4">
        <v>30348</v>
      </c>
      <c r="B3785" s="3">
        <v>37.041699999999999</v>
      </c>
      <c r="C3785" s="3">
        <v>19.397200000000002</v>
      </c>
      <c r="D3785" s="13">
        <v>95.25</v>
      </c>
      <c r="E3785" s="12">
        <f>D3785*[1]Splits!$M$6</f>
        <v>2.645833333333333</v>
      </c>
      <c r="F3785" s="2"/>
      <c r="G3785" s="10">
        <v>2.645833333333333</v>
      </c>
      <c r="H3785" s="1">
        <v>-3.7878787878787984E-2</v>
      </c>
    </row>
    <row r="3786" spans="1:8" x14ac:dyDescent="0.35">
      <c r="A3786" s="4">
        <v>30349</v>
      </c>
      <c r="B3786" s="3">
        <v>37.625</v>
      </c>
      <c r="C3786" s="3">
        <v>19.7026</v>
      </c>
      <c r="D3786" s="13">
        <v>96.75</v>
      </c>
      <c r="E3786" s="12">
        <f>D3786*[1]Splits!$M$6</f>
        <v>2.6875</v>
      </c>
      <c r="F3786" s="2"/>
      <c r="G3786" s="10">
        <v>2.6875</v>
      </c>
      <c r="H3786" s="1">
        <v>1.5748031496063106E-2</v>
      </c>
    </row>
    <row r="3787" spans="1:8" x14ac:dyDescent="0.35">
      <c r="A3787" s="4">
        <v>30350</v>
      </c>
      <c r="B3787" s="3">
        <v>39.958300000000001</v>
      </c>
      <c r="C3787" s="3">
        <v>20.924499999999998</v>
      </c>
      <c r="D3787" s="13">
        <v>102.75</v>
      </c>
      <c r="E3787" s="12">
        <f>D3787*[1]Splits!$M$6</f>
        <v>2.8541666666666665</v>
      </c>
      <c r="F3787" s="2"/>
      <c r="G3787" s="10">
        <v>2.8541666666666665</v>
      </c>
      <c r="H3787" s="1">
        <v>6.2015503875968936E-2</v>
      </c>
    </row>
    <row r="3788" spans="1:8" x14ac:dyDescent="0.35">
      <c r="A3788" s="4">
        <v>30351</v>
      </c>
      <c r="B3788" s="3">
        <v>43.847200000000001</v>
      </c>
      <c r="C3788" s="3">
        <v>22.960999999999999</v>
      </c>
      <c r="D3788" s="13">
        <v>112.75</v>
      </c>
      <c r="E3788" s="12">
        <f>D3788*[1]Splits!$M$6</f>
        <v>3.1319444444444442</v>
      </c>
      <c r="F3788" s="2"/>
      <c r="G3788" s="10">
        <v>3.1319444444444442</v>
      </c>
      <c r="H3788" s="1">
        <v>9.7323600973235974E-2</v>
      </c>
    </row>
    <row r="3789" spans="1:8" x14ac:dyDescent="0.35">
      <c r="A3789" s="4">
        <v>30354</v>
      </c>
      <c r="B3789" s="3">
        <v>43.2639</v>
      </c>
      <c r="C3789" s="3">
        <v>22.6555</v>
      </c>
      <c r="D3789" s="13">
        <v>111.25</v>
      </c>
      <c r="E3789" s="12">
        <f>D3789*[1]Splits!$M$6</f>
        <v>3.0902777777777777</v>
      </c>
      <c r="F3789" s="2"/>
      <c r="G3789" s="10">
        <v>3.0902777777777777</v>
      </c>
      <c r="H3789" s="1">
        <v>-1.330376940133033E-2</v>
      </c>
    </row>
    <row r="3790" spans="1:8" x14ac:dyDescent="0.35">
      <c r="A3790" s="4">
        <v>30355</v>
      </c>
      <c r="B3790" s="3">
        <v>41.708300000000001</v>
      </c>
      <c r="C3790" s="3">
        <v>21.840900000000001</v>
      </c>
      <c r="D3790" s="13">
        <v>107.25</v>
      </c>
      <c r="E3790" s="12">
        <f>D3790*[1]Splits!$M$6</f>
        <v>2.9791666666666665</v>
      </c>
      <c r="F3790" s="2"/>
      <c r="G3790" s="10">
        <v>2.9791666666666665</v>
      </c>
      <c r="H3790" s="1">
        <v>-3.5955056179775298E-2</v>
      </c>
    </row>
    <row r="3791" spans="1:8" x14ac:dyDescent="0.35">
      <c r="A3791" s="4">
        <v>30356</v>
      </c>
      <c r="B3791" s="3">
        <v>41.6111</v>
      </c>
      <c r="C3791" s="3">
        <v>21.79</v>
      </c>
      <c r="D3791" s="13">
        <v>107</v>
      </c>
      <c r="E3791" s="12">
        <f>D3791*[1]Splits!$M$6</f>
        <v>2.9722222222222219</v>
      </c>
      <c r="F3791" s="2"/>
      <c r="G3791" s="10">
        <v>2.9722222222222219</v>
      </c>
      <c r="H3791" s="1">
        <v>-2.3310023310023974E-3</v>
      </c>
    </row>
    <row r="3792" spans="1:8" x14ac:dyDescent="0.35">
      <c r="A3792" s="4">
        <v>30357</v>
      </c>
      <c r="B3792" s="3">
        <v>42.777799999999999</v>
      </c>
      <c r="C3792" s="3">
        <v>22.4009</v>
      </c>
      <c r="D3792" s="13">
        <v>110</v>
      </c>
      <c r="E3792" s="12">
        <f>D3792*[1]Splits!$M$6</f>
        <v>3.0555555555555554</v>
      </c>
      <c r="F3792" s="2"/>
      <c r="G3792" s="10">
        <v>3.0555555555555554</v>
      </c>
      <c r="H3792" s="1">
        <v>2.8037383177570145E-2</v>
      </c>
    </row>
    <row r="3793" spans="1:8" x14ac:dyDescent="0.35">
      <c r="A3793" s="4">
        <v>30358</v>
      </c>
      <c r="B3793" s="3">
        <v>42.875</v>
      </c>
      <c r="C3793" s="3">
        <v>22.451799999999999</v>
      </c>
      <c r="D3793" s="13">
        <v>110.25</v>
      </c>
      <c r="E3793" s="12">
        <f>D3793*[1]Splits!$M$6</f>
        <v>3.0625</v>
      </c>
      <c r="F3793" s="2"/>
      <c r="G3793" s="10">
        <v>3.0625</v>
      </c>
      <c r="H3793" s="1">
        <v>2.2727272727273377E-3</v>
      </c>
    </row>
    <row r="3794" spans="1:8" x14ac:dyDescent="0.35">
      <c r="A3794" s="4">
        <v>30361</v>
      </c>
      <c r="B3794" s="3">
        <v>44.381999999999998</v>
      </c>
      <c r="C3794" s="3">
        <v>23.241</v>
      </c>
      <c r="D3794" s="13">
        <v>114.125</v>
      </c>
      <c r="E3794" s="12">
        <f>D3794*[1]Splits!$M$6</f>
        <v>3.1701388888888888</v>
      </c>
      <c r="F3794" s="2"/>
      <c r="G3794" s="10">
        <v>3.1701388888888888</v>
      </c>
      <c r="H3794" s="1">
        <v>3.5147392290249414E-2</v>
      </c>
    </row>
    <row r="3795" spans="1:8" x14ac:dyDescent="0.35">
      <c r="A3795" s="4">
        <v>30362</v>
      </c>
      <c r="B3795" s="3">
        <v>43.555599999999998</v>
      </c>
      <c r="C3795" s="3">
        <v>22.808199999999999</v>
      </c>
      <c r="D3795" s="13">
        <v>112</v>
      </c>
      <c r="E3795" s="12">
        <f>D3795*[1]Splits!$M$6</f>
        <v>3.1111111111111107</v>
      </c>
      <c r="F3795" s="2"/>
      <c r="G3795" s="10">
        <v>3.1111111111111107</v>
      </c>
      <c r="H3795" s="1">
        <v>-1.8619934282584995E-2</v>
      </c>
    </row>
    <row r="3796" spans="1:8" x14ac:dyDescent="0.35">
      <c r="A3796" s="4">
        <v>30363</v>
      </c>
      <c r="B3796" s="3">
        <v>43.458300000000001</v>
      </c>
      <c r="C3796" s="3">
        <v>22.757300000000001</v>
      </c>
      <c r="D3796" s="13">
        <v>111.75</v>
      </c>
      <c r="E3796" s="12">
        <f>D3796*[1]Splits!$M$6</f>
        <v>3.1041666666666665</v>
      </c>
      <c r="F3796" s="2"/>
      <c r="G3796" s="10">
        <v>3.1041666666666665</v>
      </c>
      <c r="H3796" s="1">
        <v>-2.2321428571427781E-3</v>
      </c>
    </row>
    <row r="3797" spans="1:8" x14ac:dyDescent="0.35">
      <c r="A3797" s="4">
        <v>30364</v>
      </c>
      <c r="B3797" s="3">
        <v>42.777799999999999</v>
      </c>
      <c r="C3797" s="3">
        <v>22.4009</v>
      </c>
      <c r="D3797" s="13">
        <v>110</v>
      </c>
      <c r="E3797" s="12">
        <f>D3797*[1]Splits!$M$6</f>
        <v>3.0555555555555554</v>
      </c>
      <c r="F3797" s="2"/>
      <c r="G3797" s="10">
        <v>3.0555555555555554</v>
      </c>
      <c r="H3797" s="1">
        <v>-1.5659955257270711E-2</v>
      </c>
    </row>
    <row r="3798" spans="1:8" x14ac:dyDescent="0.35">
      <c r="A3798" s="4">
        <v>30365</v>
      </c>
      <c r="B3798" s="3">
        <v>43.069499999999998</v>
      </c>
      <c r="C3798" s="3">
        <v>22.553699999999999</v>
      </c>
      <c r="D3798" s="13">
        <v>110.75</v>
      </c>
      <c r="E3798" s="12">
        <f>D3798*[1]Splits!$M$6</f>
        <v>3.0763888888888888</v>
      </c>
      <c r="F3798" s="2"/>
      <c r="G3798" s="10">
        <v>3.0763888888888888</v>
      </c>
      <c r="H3798" s="1">
        <v>6.8181818181818673E-3</v>
      </c>
    </row>
    <row r="3799" spans="1:8" x14ac:dyDescent="0.35">
      <c r="A3799" s="4">
        <v>30369</v>
      </c>
      <c r="B3799" s="3">
        <v>42.875</v>
      </c>
      <c r="C3799" s="3">
        <v>22.451799999999999</v>
      </c>
      <c r="D3799" s="13">
        <v>110.25</v>
      </c>
      <c r="E3799" s="12">
        <f>D3799*[1]Splits!$M$6</f>
        <v>3.0625</v>
      </c>
      <c r="F3799" s="2"/>
      <c r="G3799" s="10">
        <v>3.0625</v>
      </c>
      <c r="H3799" s="1">
        <v>-4.5146726862302323E-3</v>
      </c>
    </row>
    <row r="3800" spans="1:8" x14ac:dyDescent="0.35">
      <c r="A3800" s="4">
        <v>30370</v>
      </c>
      <c r="B3800" s="3">
        <v>43.3611</v>
      </c>
      <c r="C3800" s="3">
        <v>22.706399999999999</v>
      </c>
      <c r="D3800" s="13">
        <v>111.5</v>
      </c>
      <c r="E3800" s="12">
        <f>D3800*[1]Splits!$M$6</f>
        <v>3.0972222222222219</v>
      </c>
      <c r="F3800" s="2"/>
      <c r="G3800" s="10">
        <v>3.0972222222222219</v>
      </c>
      <c r="H3800" s="1">
        <v>1.1337868480725511E-2</v>
      </c>
    </row>
    <row r="3801" spans="1:8" x14ac:dyDescent="0.35">
      <c r="A3801" s="4">
        <v>30371</v>
      </c>
      <c r="B3801" s="3">
        <v>44.1389</v>
      </c>
      <c r="C3801" s="3">
        <v>23.113700000000001</v>
      </c>
      <c r="D3801" s="13">
        <v>113.5</v>
      </c>
      <c r="E3801" s="12">
        <f>D3801*[1]Splits!$M$6</f>
        <v>3.1527777777777777</v>
      </c>
      <c r="F3801" s="2"/>
      <c r="G3801" s="10">
        <v>3.1527777777777777</v>
      </c>
      <c r="H3801" s="1">
        <v>1.7937219730941787E-2</v>
      </c>
    </row>
    <row r="3802" spans="1:8" x14ac:dyDescent="0.35">
      <c r="A3802" s="4">
        <v>30372</v>
      </c>
      <c r="B3802" s="3">
        <v>42.972200000000001</v>
      </c>
      <c r="C3802" s="3">
        <v>22.502800000000001</v>
      </c>
      <c r="D3802" s="13">
        <v>110.5</v>
      </c>
      <c r="E3802" s="12">
        <f>D3802*[1]Splits!$M$6</f>
        <v>3.0694444444444442</v>
      </c>
      <c r="F3802" s="2"/>
      <c r="G3802" s="10">
        <v>3.0694444444444442</v>
      </c>
      <c r="H3802" s="1">
        <v>-2.6431718061674058E-2</v>
      </c>
    </row>
    <row r="3803" spans="1:8" x14ac:dyDescent="0.35">
      <c r="A3803" s="4">
        <v>30375</v>
      </c>
      <c r="B3803" s="3">
        <v>43.3611</v>
      </c>
      <c r="C3803" s="3">
        <v>22.706399999999999</v>
      </c>
      <c r="D3803" s="13">
        <v>111.5</v>
      </c>
      <c r="E3803" s="12">
        <f>D3803*[1]Splits!$M$6</f>
        <v>3.0972222222222219</v>
      </c>
      <c r="F3803" s="2"/>
      <c r="G3803" s="10">
        <v>3.0972222222222219</v>
      </c>
      <c r="H3803" s="1">
        <v>9.0497737556560764E-3</v>
      </c>
    </row>
    <row r="3804" spans="1:8" x14ac:dyDescent="0.35">
      <c r="A3804" s="4">
        <v>30376</v>
      </c>
      <c r="B3804" s="3">
        <v>44.090299999999999</v>
      </c>
      <c r="C3804" s="3">
        <v>23.088200000000001</v>
      </c>
      <c r="D3804" s="13">
        <v>113.375</v>
      </c>
      <c r="E3804" s="12">
        <f>D3804*[1]Splits!$M$6</f>
        <v>3.1493055555555554</v>
      </c>
      <c r="F3804" s="2"/>
      <c r="G3804" s="10">
        <v>3.1493055555555554</v>
      </c>
      <c r="H3804" s="1">
        <v>1.6816143497757896E-2</v>
      </c>
    </row>
    <row r="3805" spans="1:8" x14ac:dyDescent="0.35">
      <c r="A3805" s="4">
        <v>30377</v>
      </c>
      <c r="B3805" s="3">
        <v>45.208300000000001</v>
      </c>
      <c r="C3805" s="3">
        <v>23.6737</v>
      </c>
      <c r="D3805" s="13">
        <v>116.25</v>
      </c>
      <c r="E3805" s="12">
        <f>D3805*[1]Splits!$M$6</f>
        <v>3.2291666666666665</v>
      </c>
      <c r="F3805" s="2"/>
      <c r="G3805" s="10">
        <v>3.2291666666666665</v>
      </c>
      <c r="H3805" s="1">
        <v>2.5358324145534746E-2</v>
      </c>
    </row>
    <row r="3806" spans="1:8" x14ac:dyDescent="0.35">
      <c r="A3806" s="4">
        <v>30378</v>
      </c>
      <c r="B3806" s="3">
        <v>44.625</v>
      </c>
      <c r="C3806" s="3">
        <v>23.368200000000002</v>
      </c>
      <c r="D3806" s="13">
        <v>114.75</v>
      </c>
      <c r="E3806" s="12">
        <f>D3806*[1]Splits!$M$6</f>
        <v>3.1875</v>
      </c>
      <c r="F3806" s="2"/>
      <c r="G3806" s="10">
        <v>3.1875</v>
      </c>
      <c r="H3806" s="1">
        <v>-1.2903225806451568E-2</v>
      </c>
    </row>
    <row r="3807" spans="1:8" x14ac:dyDescent="0.35">
      <c r="A3807" s="4">
        <v>30379</v>
      </c>
      <c r="B3807" s="3">
        <v>44.6736</v>
      </c>
      <c r="C3807" s="3">
        <v>23.393699999999999</v>
      </c>
      <c r="D3807" s="13">
        <v>114.875</v>
      </c>
      <c r="E3807" s="12">
        <f>D3807*[1]Splits!$M$6</f>
        <v>3.1909722222222219</v>
      </c>
      <c r="F3807" s="2"/>
      <c r="G3807" s="10">
        <v>3.1909722222222219</v>
      </c>
      <c r="H3807" s="1">
        <v>1.0893246187362751E-3</v>
      </c>
    </row>
    <row r="3808" spans="1:8" x14ac:dyDescent="0.35">
      <c r="A3808" s="4">
        <v>30382</v>
      </c>
      <c r="B3808" s="3">
        <v>44.041699999999999</v>
      </c>
      <c r="C3808" s="3">
        <v>23.062799999999999</v>
      </c>
      <c r="D3808" s="13">
        <v>113.25</v>
      </c>
      <c r="E3808" s="12">
        <f>D3808*[1]Splits!$M$6</f>
        <v>3.145833333333333</v>
      </c>
      <c r="F3808" s="2"/>
      <c r="G3808" s="10">
        <v>3.145833333333333</v>
      </c>
      <c r="H3808" s="1">
        <v>-1.4145810663764948E-2</v>
      </c>
    </row>
    <row r="3809" spans="1:8" x14ac:dyDescent="0.35">
      <c r="A3809" s="4">
        <v>30383</v>
      </c>
      <c r="B3809" s="3">
        <v>42.3889</v>
      </c>
      <c r="C3809" s="3">
        <v>22.197299999999998</v>
      </c>
      <c r="D3809" s="13">
        <v>109</v>
      </c>
      <c r="E3809" s="12">
        <f>D3809*[1]Splits!$M$6</f>
        <v>3.0277777777777777</v>
      </c>
      <c r="F3809" s="2"/>
      <c r="G3809" s="10">
        <v>3.0277777777777777</v>
      </c>
      <c r="H3809" s="1">
        <v>-3.7527593818984489E-2</v>
      </c>
    </row>
    <row r="3810" spans="1:8" x14ac:dyDescent="0.35">
      <c r="A3810" s="4">
        <v>30384</v>
      </c>
      <c r="B3810" s="3">
        <v>41.756999999999998</v>
      </c>
      <c r="C3810" s="3">
        <v>21.866399999999999</v>
      </c>
      <c r="D3810" s="13">
        <v>107.375</v>
      </c>
      <c r="E3810" s="12">
        <f>D3810*[1]Splits!$M$6</f>
        <v>2.9826388888888888</v>
      </c>
      <c r="F3810" s="2"/>
      <c r="G3810" s="10">
        <v>2.9826388888888888</v>
      </c>
      <c r="H3810" s="1">
        <v>-1.4908256880733928E-2</v>
      </c>
    </row>
    <row r="3811" spans="1:8" x14ac:dyDescent="0.35">
      <c r="A3811" s="4">
        <v>30385</v>
      </c>
      <c r="B3811" s="3">
        <v>40.541699999999999</v>
      </c>
      <c r="C3811" s="3">
        <v>21.23</v>
      </c>
      <c r="D3811" s="13">
        <v>104.25</v>
      </c>
      <c r="E3811" s="12">
        <f>D3811*[1]Splits!$M$6</f>
        <v>2.895833333333333</v>
      </c>
      <c r="F3811" s="2"/>
      <c r="G3811" s="10">
        <v>2.895833333333333</v>
      </c>
      <c r="H3811" s="1">
        <v>-2.9103608847497173E-2</v>
      </c>
    </row>
    <row r="3812" spans="1:8" x14ac:dyDescent="0.35">
      <c r="A3812" s="4">
        <v>30386</v>
      </c>
      <c r="B3812" s="3">
        <v>39.180599999999998</v>
      </c>
      <c r="C3812" s="3">
        <v>20.517199999999999</v>
      </c>
      <c r="D3812" s="13">
        <v>100.75</v>
      </c>
      <c r="E3812" s="12">
        <f>D3812*[1]Splits!$M$6</f>
        <v>2.7986111111111112</v>
      </c>
      <c r="F3812" s="2"/>
      <c r="G3812" s="10">
        <v>2.7986111111111112</v>
      </c>
      <c r="H3812" s="1">
        <v>-3.3573141486810433E-2</v>
      </c>
    </row>
    <row r="3813" spans="1:8" x14ac:dyDescent="0.35">
      <c r="A3813" s="4">
        <v>30389</v>
      </c>
      <c r="B3813" s="3">
        <v>40.25</v>
      </c>
      <c r="C3813" s="3">
        <v>21.077200000000001</v>
      </c>
      <c r="D3813" s="13">
        <v>103.5</v>
      </c>
      <c r="E3813" s="12">
        <f>D3813*[1]Splits!$M$6</f>
        <v>2.875</v>
      </c>
      <c r="F3813" s="2"/>
      <c r="G3813" s="10">
        <v>2.875</v>
      </c>
      <c r="H3813" s="1">
        <v>2.7295285359801472E-2</v>
      </c>
    </row>
    <row r="3814" spans="1:8" x14ac:dyDescent="0.35">
      <c r="A3814" s="4">
        <v>30390</v>
      </c>
      <c r="B3814" s="3">
        <v>40.881999999999998</v>
      </c>
      <c r="C3814" s="3">
        <v>21.408200000000001</v>
      </c>
      <c r="D3814" s="13">
        <v>105.125</v>
      </c>
      <c r="E3814" s="12">
        <f>D3814*[1]Splits!$M$6</f>
        <v>2.9201388888888888</v>
      </c>
      <c r="F3814" s="2"/>
      <c r="G3814" s="10">
        <v>2.9201388888888888</v>
      </c>
      <c r="H3814" s="1">
        <v>1.5700483091787423E-2</v>
      </c>
    </row>
    <row r="3815" spans="1:8" x14ac:dyDescent="0.35">
      <c r="A3815" s="4">
        <v>30391</v>
      </c>
      <c r="B3815" s="3">
        <v>41.319499999999998</v>
      </c>
      <c r="C3815" s="3">
        <v>21.6373</v>
      </c>
      <c r="D3815" s="13">
        <v>106.25</v>
      </c>
      <c r="E3815" s="12">
        <f>D3815*[1]Splits!$M$6</f>
        <v>2.9513888888888888</v>
      </c>
      <c r="F3815" s="2"/>
      <c r="G3815" s="10">
        <v>2.9513888888888888</v>
      </c>
      <c r="H3815" s="1">
        <v>1.070154577883472E-2</v>
      </c>
    </row>
    <row r="3816" spans="1:8" x14ac:dyDescent="0.35">
      <c r="A3816" s="4">
        <v>30392</v>
      </c>
      <c r="B3816" s="3">
        <v>41.756999999999998</v>
      </c>
      <c r="C3816" s="3">
        <v>21.866399999999999</v>
      </c>
      <c r="D3816" s="13">
        <v>107.375</v>
      </c>
      <c r="E3816" s="12">
        <f>D3816*[1]Splits!$M$6</f>
        <v>2.9826388888888888</v>
      </c>
      <c r="F3816" s="2"/>
      <c r="G3816" s="10">
        <v>2.9826388888888888</v>
      </c>
      <c r="H3816" s="1">
        <v>1.0588235294117647E-2</v>
      </c>
    </row>
    <row r="3817" spans="1:8" x14ac:dyDescent="0.35">
      <c r="A3817" s="4">
        <v>30393</v>
      </c>
      <c r="B3817" s="3">
        <v>42.145800000000001</v>
      </c>
      <c r="C3817" s="3">
        <v>22.07</v>
      </c>
      <c r="D3817" s="13">
        <v>108.375</v>
      </c>
      <c r="E3817" s="12">
        <f>D3817*[1]Splits!$M$6</f>
        <v>3.0104166666666665</v>
      </c>
      <c r="F3817" s="2"/>
      <c r="G3817" s="10">
        <v>3.0104166666666665</v>
      </c>
      <c r="H3817" s="1">
        <v>9.3131548311990355E-3</v>
      </c>
    </row>
    <row r="3818" spans="1:8" x14ac:dyDescent="0.35">
      <c r="A3818" s="4">
        <v>30396</v>
      </c>
      <c r="B3818" s="3">
        <v>43.069499999999998</v>
      </c>
      <c r="C3818" s="3">
        <v>22.553699999999999</v>
      </c>
      <c r="D3818" s="13">
        <v>110.75</v>
      </c>
      <c r="E3818" s="12">
        <f>D3818*[1]Splits!$M$6</f>
        <v>3.0763888888888888</v>
      </c>
      <c r="F3818" s="2"/>
      <c r="G3818" s="10">
        <v>3.0763888888888888</v>
      </c>
      <c r="H3818" s="1">
        <v>2.19146482122261E-2</v>
      </c>
    </row>
    <row r="3819" spans="1:8" x14ac:dyDescent="0.35">
      <c r="A3819" s="4">
        <v>30397</v>
      </c>
      <c r="B3819" s="3">
        <v>42.145800000000001</v>
      </c>
      <c r="C3819" s="3">
        <v>22.07</v>
      </c>
      <c r="D3819" s="13">
        <v>108.375</v>
      </c>
      <c r="E3819" s="12">
        <f>D3819*[1]Splits!$M$6</f>
        <v>3.0104166666666665</v>
      </c>
      <c r="F3819" s="2"/>
      <c r="G3819" s="10">
        <v>3.0104166666666665</v>
      </c>
      <c r="H3819" s="1">
        <v>-2.1444695259593711E-2</v>
      </c>
    </row>
    <row r="3820" spans="1:8" x14ac:dyDescent="0.35">
      <c r="A3820" s="4">
        <v>30398</v>
      </c>
      <c r="B3820" s="3">
        <v>42.3889</v>
      </c>
      <c r="C3820" s="3">
        <v>22.197299999999998</v>
      </c>
      <c r="D3820" s="13">
        <v>109</v>
      </c>
      <c r="E3820" s="12">
        <f>D3820*[1]Splits!$M$6</f>
        <v>3.0277777777777777</v>
      </c>
      <c r="F3820" s="2"/>
      <c r="G3820" s="10">
        <v>3.0277777777777777</v>
      </c>
      <c r="H3820" s="1">
        <v>5.767012687427929E-3</v>
      </c>
    </row>
    <row r="3821" spans="1:8" x14ac:dyDescent="0.35">
      <c r="A3821" s="4">
        <v>30399</v>
      </c>
      <c r="B3821" s="3">
        <v>42.340299999999999</v>
      </c>
      <c r="C3821" s="3">
        <v>22.171800000000001</v>
      </c>
      <c r="D3821" s="13">
        <v>108.875</v>
      </c>
      <c r="E3821" s="12">
        <f>D3821*[1]Splits!$M$6</f>
        <v>3.0243055555555554</v>
      </c>
      <c r="F3821" s="2"/>
      <c r="G3821" s="10">
        <v>3.0243055555555554</v>
      </c>
      <c r="H3821" s="1">
        <v>-1.1467889908257207E-3</v>
      </c>
    </row>
    <row r="3822" spans="1:8" x14ac:dyDescent="0.35">
      <c r="A3822" s="4">
        <v>30400</v>
      </c>
      <c r="B3822" s="3">
        <v>42.777799999999999</v>
      </c>
      <c r="C3822" s="3">
        <v>22.4009</v>
      </c>
      <c r="D3822" s="13">
        <v>110</v>
      </c>
      <c r="E3822" s="12">
        <f>D3822*[1]Splits!$M$6</f>
        <v>3.0555555555555554</v>
      </c>
      <c r="F3822" s="2"/>
      <c r="G3822" s="10">
        <v>3.0555555555555554</v>
      </c>
      <c r="H3822" s="1">
        <v>1.0332950631458095E-2</v>
      </c>
    </row>
    <row r="3823" spans="1:8" x14ac:dyDescent="0.35">
      <c r="A3823" s="4">
        <v>30403</v>
      </c>
      <c r="B3823" s="3">
        <v>41.902799999999999</v>
      </c>
      <c r="C3823" s="3">
        <v>21.942699999999999</v>
      </c>
      <c r="D3823" s="13">
        <v>107.75</v>
      </c>
      <c r="E3823" s="12">
        <f>D3823*[1]Splits!$M$6</f>
        <v>2.9930555555555554</v>
      </c>
      <c r="F3823" s="2"/>
      <c r="G3823" s="10">
        <v>2.9930555555555554</v>
      </c>
      <c r="H3823" s="1">
        <v>-2.0454545454545454E-2</v>
      </c>
    </row>
    <row r="3824" spans="1:8" x14ac:dyDescent="0.35">
      <c r="A3824" s="4">
        <v>30404</v>
      </c>
      <c r="B3824" s="3">
        <v>42</v>
      </c>
      <c r="C3824" s="3">
        <v>21.993600000000001</v>
      </c>
      <c r="D3824" s="13">
        <v>108</v>
      </c>
      <c r="E3824" s="12">
        <f>D3824*[1]Splits!$M$6</f>
        <v>3</v>
      </c>
      <c r="F3824" s="2"/>
      <c r="G3824" s="10">
        <v>3</v>
      </c>
      <c r="H3824" s="1">
        <v>2.3201856148492542E-3</v>
      </c>
    </row>
    <row r="3825" spans="1:8" x14ac:dyDescent="0.35">
      <c r="A3825" s="4">
        <v>30405</v>
      </c>
      <c r="B3825" s="3">
        <v>42.4861</v>
      </c>
      <c r="C3825" s="3">
        <v>22.248200000000001</v>
      </c>
      <c r="D3825" s="13">
        <v>109.25</v>
      </c>
      <c r="E3825" s="12">
        <f>D3825*[1]Splits!$M$6</f>
        <v>3.0347222222222219</v>
      </c>
      <c r="F3825" s="2"/>
      <c r="G3825" s="10">
        <v>3.0347222222222219</v>
      </c>
      <c r="H3825" s="1">
        <v>1.1574074074073959E-2</v>
      </c>
    </row>
    <row r="3826" spans="1:8" x14ac:dyDescent="0.35">
      <c r="A3826" s="4">
        <v>30406</v>
      </c>
      <c r="B3826" s="3">
        <v>41.319499999999998</v>
      </c>
      <c r="C3826" s="3">
        <v>21.6373</v>
      </c>
      <c r="D3826" s="13">
        <v>106.25</v>
      </c>
      <c r="E3826" s="12">
        <f>D3826*[1]Splits!$M$6</f>
        <v>2.9513888888888888</v>
      </c>
      <c r="F3826" s="2"/>
      <c r="G3826" s="10">
        <v>2.9513888888888888</v>
      </c>
      <c r="H3826" s="1">
        <v>-2.7459954233409516E-2</v>
      </c>
    </row>
    <row r="3827" spans="1:8" x14ac:dyDescent="0.35">
      <c r="A3827" s="4">
        <v>30410</v>
      </c>
      <c r="B3827" s="3">
        <v>40.6875</v>
      </c>
      <c r="C3827" s="3">
        <v>21.3063</v>
      </c>
      <c r="D3827" s="13">
        <v>104.625</v>
      </c>
      <c r="E3827" s="12">
        <f>D3827*[1]Splits!$M$6</f>
        <v>2.90625</v>
      </c>
      <c r="F3827" s="2"/>
      <c r="G3827" s="10">
        <v>2.90625</v>
      </c>
      <c r="H3827" s="1">
        <v>-1.5294117647058807E-2</v>
      </c>
    </row>
    <row r="3828" spans="1:8" x14ac:dyDescent="0.35">
      <c r="A3828" s="4">
        <v>30411</v>
      </c>
      <c r="B3828" s="3">
        <v>39.958300000000001</v>
      </c>
      <c r="C3828" s="3">
        <v>20.924499999999998</v>
      </c>
      <c r="D3828" s="13">
        <v>102.75</v>
      </c>
      <c r="E3828" s="12">
        <f>D3828*[1]Splits!$M$6</f>
        <v>2.8541666666666665</v>
      </c>
      <c r="F3828" s="2"/>
      <c r="G3828" s="10">
        <v>2.8541666666666665</v>
      </c>
      <c r="H3828" s="1">
        <v>-1.7921146953405069E-2</v>
      </c>
    </row>
    <row r="3829" spans="1:8" x14ac:dyDescent="0.35">
      <c r="A3829" s="4">
        <v>30412</v>
      </c>
      <c r="B3829" s="3">
        <v>39.7639</v>
      </c>
      <c r="C3829" s="3">
        <v>20.822700000000001</v>
      </c>
      <c r="D3829" s="13">
        <v>102.25</v>
      </c>
      <c r="E3829" s="12">
        <f>D3829*[1]Splits!$M$6</f>
        <v>2.8402777777777777</v>
      </c>
      <c r="F3829" s="2"/>
      <c r="G3829" s="10">
        <v>2.8402777777777777</v>
      </c>
      <c r="H3829" s="1">
        <v>-4.8661800486617833E-3</v>
      </c>
    </row>
    <row r="3830" spans="1:8" x14ac:dyDescent="0.35">
      <c r="A3830" s="4">
        <v>30413</v>
      </c>
      <c r="B3830" s="3">
        <v>39.909700000000001</v>
      </c>
      <c r="C3830" s="3">
        <v>20.899100000000001</v>
      </c>
      <c r="D3830" s="13">
        <v>102.625</v>
      </c>
      <c r="E3830" s="12">
        <f>D3830*[1]Splits!$M$6</f>
        <v>2.8506944444444442</v>
      </c>
      <c r="F3830" s="2"/>
      <c r="G3830" s="10">
        <v>2.8506944444444442</v>
      </c>
      <c r="H3830" s="1">
        <v>3.667481662591635E-3</v>
      </c>
    </row>
    <row r="3831" spans="1:8" x14ac:dyDescent="0.35">
      <c r="A3831" s="4">
        <v>30414</v>
      </c>
      <c r="B3831" s="3">
        <v>39.8611</v>
      </c>
      <c r="C3831" s="3">
        <v>20.8736</v>
      </c>
      <c r="D3831" s="13">
        <v>102.5</v>
      </c>
      <c r="E3831" s="12">
        <f>D3831*[1]Splits!$M$6</f>
        <v>2.8472222222222219</v>
      </c>
      <c r="F3831" s="2"/>
      <c r="G3831" s="10">
        <v>2.8472222222222219</v>
      </c>
      <c r="H3831" s="1">
        <v>-1.2180267965895596E-3</v>
      </c>
    </row>
    <row r="3832" spans="1:8" x14ac:dyDescent="0.35">
      <c r="A3832" s="4">
        <v>30417</v>
      </c>
      <c r="B3832" s="3">
        <v>40.930599999999998</v>
      </c>
      <c r="C3832" s="3">
        <v>21.433599999999998</v>
      </c>
      <c r="D3832" s="13">
        <v>105.25</v>
      </c>
      <c r="E3832" s="12">
        <f>D3832*[1]Splits!$M$6</f>
        <v>2.9236111111111112</v>
      </c>
      <c r="F3832" s="2"/>
      <c r="G3832" s="10">
        <v>2.9236111111111112</v>
      </c>
      <c r="H3832" s="1">
        <v>2.6829268292683069E-2</v>
      </c>
    </row>
    <row r="3833" spans="1:8" x14ac:dyDescent="0.35">
      <c r="A3833" s="4">
        <v>30418</v>
      </c>
      <c r="B3833" s="3">
        <v>41.416699999999999</v>
      </c>
      <c r="C3833" s="3">
        <v>21.688199999999998</v>
      </c>
      <c r="D3833" s="13">
        <v>106.5</v>
      </c>
      <c r="E3833" s="12">
        <f>D3833*[1]Splits!$M$6</f>
        <v>2.958333333333333</v>
      </c>
      <c r="F3833" s="2"/>
      <c r="G3833" s="10">
        <v>2.958333333333333</v>
      </c>
      <c r="H3833" s="1">
        <v>1.1876484560569953E-2</v>
      </c>
    </row>
    <row r="3834" spans="1:8" x14ac:dyDescent="0.35">
      <c r="A3834" s="4">
        <v>30419</v>
      </c>
      <c r="B3834" s="3">
        <v>42.194499999999998</v>
      </c>
      <c r="C3834" s="3">
        <v>22.095500000000001</v>
      </c>
      <c r="D3834" s="13">
        <v>108.5</v>
      </c>
      <c r="E3834" s="12">
        <f>D3834*[1]Splits!$M$6</f>
        <v>3.0138888888888888</v>
      </c>
      <c r="F3834" s="2"/>
      <c r="G3834" s="10">
        <v>3.0138888888888888</v>
      </c>
      <c r="H3834" s="1">
        <v>1.8779342723004779E-2</v>
      </c>
    </row>
    <row r="3835" spans="1:8" x14ac:dyDescent="0.35">
      <c r="A3835" s="4">
        <v>30420</v>
      </c>
      <c r="B3835" s="3">
        <v>43.215299999999999</v>
      </c>
      <c r="C3835" s="3">
        <v>22.63</v>
      </c>
      <c r="D3835" s="13">
        <v>111.125</v>
      </c>
      <c r="E3835" s="12">
        <f>D3835*[1]Splits!$M$6</f>
        <v>3.0868055555555554</v>
      </c>
      <c r="F3835" s="2"/>
      <c r="G3835" s="10">
        <v>3.0868055555555554</v>
      </c>
      <c r="H3835" s="1">
        <v>2.4193548387096725E-2</v>
      </c>
    </row>
    <row r="3836" spans="1:8" x14ac:dyDescent="0.35">
      <c r="A3836" s="4">
        <v>30421</v>
      </c>
      <c r="B3836" s="3">
        <v>43.3611</v>
      </c>
      <c r="C3836" s="3">
        <v>22.706399999999999</v>
      </c>
      <c r="D3836" s="13">
        <v>111.5</v>
      </c>
      <c r="E3836" s="12">
        <f>D3836*[1]Splits!$M$6</f>
        <v>3.0972222222222219</v>
      </c>
      <c r="F3836" s="2"/>
      <c r="G3836" s="10">
        <v>3.0972222222222219</v>
      </c>
      <c r="H3836" s="1">
        <v>3.3745781777277362E-3</v>
      </c>
    </row>
    <row r="3837" spans="1:8" x14ac:dyDescent="0.35">
      <c r="A3837" s="4">
        <v>30424</v>
      </c>
      <c r="B3837" s="3">
        <v>43.604199999999999</v>
      </c>
      <c r="C3837" s="3">
        <v>22.8337</v>
      </c>
      <c r="D3837" s="13">
        <v>112.125</v>
      </c>
      <c r="E3837" s="12">
        <f>D3837*[1]Splits!$M$6</f>
        <v>3.114583333333333</v>
      </c>
      <c r="F3837" s="2"/>
      <c r="G3837" s="10">
        <v>3.114583333333333</v>
      </c>
      <c r="H3837" s="1">
        <v>5.6053811659192987E-3</v>
      </c>
    </row>
    <row r="3838" spans="1:8" x14ac:dyDescent="0.35">
      <c r="A3838" s="4">
        <v>30425</v>
      </c>
      <c r="B3838" s="3">
        <v>42.631999999999998</v>
      </c>
      <c r="C3838" s="3">
        <v>22.3246</v>
      </c>
      <c r="D3838" s="13">
        <v>109.625</v>
      </c>
      <c r="E3838" s="12">
        <f>D3838*[1]Splits!$M$6</f>
        <v>3.0451388888888888</v>
      </c>
      <c r="F3838" s="2"/>
      <c r="G3838" s="10">
        <v>3.0451388888888888</v>
      </c>
      <c r="H3838" s="1">
        <v>-2.2296544035674392E-2</v>
      </c>
    </row>
    <row r="3839" spans="1:8" x14ac:dyDescent="0.35">
      <c r="A3839" s="4">
        <v>30426</v>
      </c>
      <c r="B3839" s="3">
        <v>43.118099999999998</v>
      </c>
      <c r="C3839" s="3">
        <v>22.5791</v>
      </c>
      <c r="D3839" s="13">
        <v>110.875</v>
      </c>
      <c r="E3839" s="12">
        <f>D3839*[1]Splits!$M$6</f>
        <v>3.0798611111111112</v>
      </c>
      <c r="F3839" s="2"/>
      <c r="G3839" s="10">
        <v>3.0798611111111112</v>
      </c>
      <c r="H3839" s="1">
        <v>1.1402508551881447E-2</v>
      </c>
    </row>
    <row r="3840" spans="1:8" x14ac:dyDescent="0.35">
      <c r="A3840" s="4">
        <v>30427</v>
      </c>
      <c r="B3840" s="3">
        <v>42.8264</v>
      </c>
      <c r="C3840" s="3">
        <v>22.426400000000001</v>
      </c>
      <c r="D3840" s="13">
        <v>110.125</v>
      </c>
      <c r="E3840" s="12">
        <f>D3840*[1]Splits!$M$6</f>
        <v>3.0590277777777777</v>
      </c>
      <c r="F3840" s="2"/>
      <c r="G3840" s="10">
        <v>3.0590277777777777</v>
      </c>
      <c r="H3840" s="1">
        <v>-6.7643742953777258E-3</v>
      </c>
    </row>
    <row r="3841" spans="1:8" x14ac:dyDescent="0.35">
      <c r="A3841" s="4">
        <v>30428</v>
      </c>
      <c r="B3841" s="3">
        <v>41.027799999999999</v>
      </c>
      <c r="C3841" s="3">
        <v>21.484500000000001</v>
      </c>
      <c r="D3841" s="13">
        <v>105.5</v>
      </c>
      <c r="E3841" s="12">
        <f>D3841*[1]Splits!$M$6</f>
        <v>2.9305555555555554</v>
      </c>
      <c r="F3841" s="2"/>
      <c r="G3841" s="10">
        <v>2.9305555555555554</v>
      </c>
      <c r="H3841" s="1">
        <v>-4.1997729852440442E-2</v>
      </c>
    </row>
    <row r="3842" spans="1:8" x14ac:dyDescent="0.35">
      <c r="A3842" s="4">
        <v>30431</v>
      </c>
      <c r="B3842" s="3">
        <v>40.6389</v>
      </c>
      <c r="C3842" s="3">
        <v>21.280899999999999</v>
      </c>
      <c r="D3842" s="13">
        <v>104.5</v>
      </c>
      <c r="E3842" s="12">
        <f>D3842*[1]Splits!$M$6</f>
        <v>2.9027777777777777</v>
      </c>
      <c r="F3842" s="2"/>
      <c r="G3842" s="10">
        <v>2.9027777777777777</v>
      </c>
      <c r="H3842" s="1">
        <v>-9.4786729857819583E-3</v>
      </c>
    </row>
    <row r="3843" spans="1:8" x14ac:dyDescent="0.35">
      <c r="A3843" s="4">
        <v>30432</v>
      </c>
      <c r="B3843" s="3">
        <v>42</v>
      </c>
      <c r="C3843" s="3">
        <v>21.993600000000001</v>
      </c>
      <c r="D3843" s="13">
        <v>108</v>
      </c>
      <c r="E3843" s="12">
        <f>D3843*[1]Splits!$M$6</f>
        <v>3</v>
      </c>
      <c r="F3843" s="2"/>
      <c r="G3843" s="10">
        <v>3</v>
      </c>
      <c r="H3843" s="1">
        <v>3.3492822966507213E-2</v>
      </c>
    </row>
    <row r="3844" spans="1:8" x14ac:dyDescent="0.35">
      <c r="A3844" s="4">
        <v>30433</v>
      </c>
      <c r="B3844" s="3">
        <v>42.145800000000001</v>
      </c>
      <c r="C3844" s="3">
        <v>22.07</v>
      </c>
      <c r="D3844" s="13">
        <v>108.375</v>
      </c>
      <c r="E3844" s="12">
        <f>D3844*[1]Splits!$M$6</f>
        <v>3.0104166666666665</v>
      </c>
      <c r="F3844" s="2"/>
      <c r="G3844" s="10">
        <v>3.0104166666666665</v>
      </c>
      <c r="H3844" s="1">
        <v>3.472222222222173E-3</v>
      </c>
    </row>
    <row r="3845" spans="1:8" x14ac:dyDescent="0.35">
      <c r="A3845" s="4">
        <v>30434</v>
      </c>
      <c r="B3845" s="3">
        <v>42.583300000000001</v>
      </c>
      <c r="C3845" s="3">
        <v>22.299099999999999</v>
      </c>
      <c r="D3845" s="13">
        <v>109.5</v>
      </c>
      <c r="E3845" s="12">
        <f>D3845*[1]Splits!$M$6</f>
        <v>3.0416666666666665</v>
      </c>
      <c r="F3845" s="2"/>
      <c r="G3845" s="10">
        <v>3.0416666666666665</v>
      </c>
      <c r="H3845" s="1">
        <v>1.0380622837370243E-2</v>
      </c>
    </row>
    <row r="3846" spans="1:8" x14ac:dyDescent="0.35">
      <c r="A3846" s="4">
        <v>30435</v>
      </c>
      <c r="B3846" s="3">
        <v>42</v>
      </c>
      <c r="C3846" s="3">
        <v>21.993600000000001</v>
      </c>
      <c r="D3846" s="13">
        <v>108</v>
      </c>
      <c r="E3846" s="12">
        <f>D3846*[1]Splits!$M$6</f>
        <v>3</v>
      </c>
      <c r="F3846" s="2"/>
      <c r="G3846" s="10">
        <v>3</v>
      </c>
      <c r="H3846" s="1">
        <v>-1.3698630136986254E-2</v>
      </c>
    </row>
    <row r="3847" spans="1:8" x14ac:dyDescent="0.35">
      <c r="A3847" s="4">
        <v>30438</v>
      </c>
      <c r="B3847" s="3">
        <v>41.416699999999999</v>
      </c>
      <c r="C3847" s="3">
        <v>21.688199999999998</v>
      </c>
      <c r="D3847" s="13">
        <v>106.5</v>
      </c>
      <c r="E3847" s="12">
        <f>D3847*[1]Splits!$M$6</f>
        <v>2.958333333333333</v>
      </c>
      <c r="F3847" s="2"/>
      <c r="G3847" s="10">
        <v>2.958333333333333</v>
      </c>
      <c r="H3847" s="1">
        <v>-1.3888888888888987E-2</v>
      </c>
    </row>
    <row r="3848" spans="1:8" x14ac:dyDescent="0.35">
      <c r="A3848" s="4">
        <v>30439</v>
      </c>
      <c r="B3848" s="3">
        <v>41.125</v>
      </c>
      <c r="C3848" s="3">
        <v>21.535399999999999</v>
      </c>
      <c r="D3848" s="13">
        <v>105.75</v>
      </c>
      <c r="E3848" s="12">
        <f>D3848*[1]Splits!$M$6</f>
        <v>2.9375</v>
      </c>
      <c r="F3848" s="2"/>
      <c r="G3848" s="10">
        <v>2.9375</v>
      </c>
      <c r="H3848" s="1">
        <v>-7.042253521126661E-3</v>
      </c>
    </row>
    <row r="3849" spans="1:8" x14ac:dyDescent="0.35">
      <c r="A3849" s="4">
        <v>30440</v>
      </c>
      <c r="B3849" s="3">
        <v>42</v>
      </c>
      <c r="C3849" s="3">
        <v>21.993600000000001</v>
      </c>
      <c r="D3849" s="13">
        <v>108</v>
      </c>
      <c r="E3849" s="12">
        <f>D3849*[1]Splits!$M$6</f>
        <v>3</v>
      </c>
      <c r="F3849" s="2"/>
      <c r="G3849" s="10">
        <v>3</v>
      </c>
      <c r="H3849" s="1">
        <v>2.1276595744680851E-2</v>
      </c>
    </row>
    <row r="3850" spans="1:8" x14ac:dyDescent="0.35">
      <c r="A3850" s="4">
        <v>30441</v>
      </c>
      <c r="B3850" s="3">
        <v>44.2361</v>
      </c>
      <c r="C3850" s="3">
        <v>23.1646</v>
      </c>
      <c r="D3850" s="13">
        <v>113.75</v>
      </c>
      <c r="E3850" s="12">
        <f>D3850*[1]Splits!$M$6</f>
        <v>3.1597222222222219</v>
      </c>
      <c r="F3850" s="2"/>
      <c r="G3850" s="10">
        <v>3.1597222222222219</v>
      </c>
      <c r="H3850" s="1">
        <v>5.3240740740740623E-2</v>
      </c>
    </row>
    <row r="3851" spans="1:8" x14ac:dyDescent="0.35">
      <c r="A3851" s="4">
        <v>30442</v>
      </c>
      <c r="B3851" s="3">
        <v>45.9861</v>
      </c>
      <c r="C3851" s="3">
        <v>24.081</v>
      </c>
      <c r="D3851" s="13">
        <v>118.25</v>
      </c>
      <c r="E3851" s="12">
        <f>D3851*[1]Splits!$M$6</f>
        <v>3.2847222222222219</v>
      </c>
      <c r="F3851" s="2"/>
      <c r="G3851" s="10">
        <v>3.2847222222222219</v>
      </c>
      <c r="H3851" s="1">
        <v>3.9560439560439566E-2</v>
      </c>
    </row>
    <row r="3852" spans="1:8" x14ac:dyDescent="0.35">
      <c r="A3852" s="4">
        <v>30445</v>
      </c>
      <c r="B3852" s="3">
        <v>45.9375</v>
      </c>
      <c r="C3852" s="3">
        <v>24.055599999999998</v>
      </c>
      <c r="D3852" s="13">
        <v>118.125</v>
      </c>
      <c r="E3852" s="12">
        <f>D3852*[1]Splits!$M$6</f>
        <v>3.28125</v>
      </c>
      <c r="F3852" s="2"/>
      <c r="G3852" s="10">
        <v>3.28125</v>
      </c>
      <c r="H3852" s="1">
        <v>-1.0570824524311845E-3</v>
      </c>
    </row>
    <row r="3853" spans="1:8" x14ac:dyDescent="0.35">
      <c r="A3853" s="4">
        <v>30446</v>
      </c>
      <c r="B3853" s="3">
        <v>46.277799999999999</v>
      </c>
      <c r="C3853" s="3">
        <v>24.233699999999999</v>
      </c>
      <c r="D3853" s="13">
        <v>119</v>
      </c>
      <c r="E3853" s="12">
        <f>D3853*[1]Splits!$M$6</f>
        <v>3.3055555555555554</v>
      </c>
      <c r="F3853" s="2"/>
      <c r="G3853" s="10">
        <v>3.3055555555555554</v>
      </c>
      <c r="H3853" s="1">
        <v>7.407407407407347E-3</v>
      </c>
    </row>
    <row r="3854" spans="1:8" x14ac:dyDescent="0.35">
      <c r="A3854" s="4">
        <v>30447</v>
      </c>
      <c r="B3854" s="3">
        <v>45.354199999999999</v>
      </c>
      <c r="C3854" s="3">
        <v>23.7501</v>
      </c>
      <c r="D3854" s="13">
        <v>116.625</v>
      </c>
      <c r="E3854" s="12">
        <f>D3854*[1]Splits!$M$6</f>
        <v>3.239583333333333</v>
      </c>
      <c r="F3854" s="2"/>
      <c r="G3854" s="10">
        <v>3.239583333333333</v>
      </c>
      <c r="H3854" s="1">
        <v>-1.9957983193277341E-2</v>
      </c>
    </row>
    <row r="3855" spans="1:8" x14ac:dyDescent="0.35">
      <c r="A3855" s="4">
        <v>30448</v>
      </c>
      <c r="B3855" s="3">
        <v>45.208300000000001</v>
      </c>
      <c r="C3855" s="3">
        <v>23.6737</v>
      </c>
      <c r="D3855" s="13">
        <v>116.25</v>
      </c>
      <c r="E3855" s="12">
        <f>D3855*[1]Splits!$M$6</f>
        <v>3.2291666666666665</v>
      </c>
      <c r="F3855" s="2"/>
      <c r="G3855" s="10">
        <v>3.2291666666666665</v>
      </c>
      <c r="H3855" s="1">
        <v>-3.2154340836012406E-3</v>
      </c>
    </row>
    <row r="3856" spans="1:8" x14ac:dyDescent="0.35">
      <c r="A3856" s="4">
        <v>30449</v>
      </c>
      <c r="B3856" s="3">
        <v>46.4236</v>
      </c>
      <c r="C3856" s="3">
        <v>24.310099999999998</v>
      </c>
      <c r="D3856" s="13">
        <v>119.375</v>
      </c>
      <c r="E3856" s="12">
        <f>D3856*[1]Splits!$M$6</f>
        <v>3.3159722222222219</v>
      </c>
      <c r="F3856" s="2"/>
      <c r="G3856" s="10">
        <v>3.3159722222222219</v>
      </c>
      <c r="H3856" s="1">
        <v>2.6881720430107468E-2</v>
      </c>
    </row>
    <row r="3857" spans="1:8" x14ac:dyDescent="0.35">
      <c r="A3857" s="4">
        <v>30452</v>
      </c>
      <c r="B3857" s="3">
        <v>45.597200000000001</v>
      </c>
      <c r="C3857" s="3">
        <v>23.877400000000002</v>
      </c>
      <c r="D3857" s="13">
        <v>117.25</v>
      </c>
      <c r="E3857" s="12">
        <f>D3857*[1]Splits!$M$6</f>
        <v>3.2569444444444442</v>
      </c>
      <c r="F3857" s="2"/>
      <c r="G3857" s="10">
        <v>3.2569444444444442</v>
      </c>
      <c r="H3857" s="1">
        <v>-1.7801047120418821E-2</v>
      </c>
    </row>
    <row r="3858" spans="1:8" x14ac:dyDescent="0.35">
      <c r="A3858" s="4">
        <v>30453</v>
      </c>
      <c r="B3858" s="3">
        <v>45.402799999999999</v>
      </c>
      <c r="C3858" s="3">
        <v>23.775500000000001</v>
      </c>
      <c r="D3858" s="13">
        <v>116.75</v>
      </c>
      <c r="E3858" s="12">
        <f>D3858*[1]Splits!$M$6</f>
        <v>3.2430555555555554</v>
      </c>
      <c r="F3858" s="2"/>
      <c r="G3858" s="10">
        <v>3.2430555555555554</v>
      </c>
      <c r="H3858" s="1">
        <v>-4.2643923240938018E-3</v>
      </c>
    </row>
    <row r="3859" spans="1:8" x14ac:dyDescent="0.35">
      <c r="A3859" s="4">
        <v>30454</v>
      </c>
      <c r="B3859" s="3">
        <v>45.305599999999998</v>
      </c>
      <c r="C3859" s="3">
        <v>23.724599999999999</v>
      </c>
      <c r="D3859" s="13">
        <v>116.5</v>
      </c>
      <c r="E3859" s="12">
        <f>D3859*[1]Splits!$M$6</f>
        <v>3.2361111111111107</v>
      </c>
      <c r="F3859" s="2"/>
      <c r="G3859" s="10">
        <v>3.2361111111111107</v>
      </c>
      <c r="H3859" s="1">
        <v>-2.1413276231263992E-3</v>
      </c>
    </row>
    <row r="3860" spans="1:8" x14ac:dyDescent="0.35">
      <c r="A3860" s="4">
        <v>30455</v>
      </c>
      <c r="B3860" s="3">
        <v>45.0139</v>
      </c>
      <c r="C3860" s="3">
        <v>23.571899999999999</v>
      </c>
      <c r="D3860" s="13">
        <v>115.75</v>
      </c>
      <c r="E3860" s="12">
        <f>D3860*[1]Splits!$M$6</f>
        <v>3.2152777777777777</v>
      </c>
      <c r="F3860" s="2"/>
      <c r="G3860" s="10">
        <v>3.2152777777777777</v>
      </c>
      <c r="H3860" s="1">
        <v>-6.4377682403432565E-3</v>
      </c>
    </row>
    <row r="3861" spans="1:8" x14ac:dyDescent="0.35">
      <c r="A3861" s="4">
        <v>30456</v>
      </c>
      <c r="B3861" s="3">
        <v>46.277799999999999</v>
      </c>
      <c r="C3861" s="3">
        <v>24.233699999999999</v>
      </c>
      <c r="D3861" s="13">
        <v>119</v>
      </c>
      <c r="E3861" s="12">
        <f>D3861*[1]Splits!$M$6</f>
        <v>3.3055555555555554</v>
      </c>
      <c r="F3861" s="2"/>
      <c r="G3861" s="10">
        <v>3.3055555555555554</v>
      </c>
      <c r="H3861" s="1">
        <v>2.8077753779697595E-2</v>
      </c>
    </row>
    <row r="3862" spans="1:8" x14ac:dyDescent="0.35">
      <c r="A3862" s="4">
        <v>30459</v>
      </c>
      <c r="B3862" s="3">
        <v>46.8611</v>
      </c>
      <c r="C3862" s="3">
        <v>24.539200000000001</v>
      </c>
      <c r="D3862" s="13">
        <v>120.5</v>
      </c>
      <c r="E3862" s="12">
        <f>D3862*[1]Splits!$M$6</f>
        <v>3.3472222222222219</v>
      </c>
      <c r="F3862" s="2"/>
      <c r="G3862" s="10">
        <v>3.3472222222222219</v>
      </c>
      <c r="H3862" s="1">
        <v>1.2605042016806678E-2</v>
      </c>
    </row>
    <row r="3863" spans="1:8" x14ac:dyDescent="0.35">
      <c r="A3863" s="4">
        <v>30460</v>
      </c>
      <c r="B3863" s="3">
        <v>46.666699999999999</v>
      </c>
      <c r="C3863" s="3">
        <v>24.4374</v>
      </c>
      <c r="D3863" s="13">
        <v>120</v>
      </c>
      <c r="E3863" s="12">
        <f>D3863*[1]Splits!$M$6</f>
        <v>3.333333333333333</v>
      </c>
      <c r="F3863" s="2"/>
      <c r="G3863" s="10">
        <v>3.333333333333333</v>
      </c>
      <c r="H3863" s="1">
        <v>-4.1493775933609811E-3</v>
      </c>
    </row>
    <row r="3864" spans="1:8" x14ac:dyDescent="0.35">
      <c r="A3864" s="4">
        <v>30461</v>
      </c>
      <c r="B3864" s="3">
        <v>46.277799999999999</v>
      </c>
      <c r="C3864" s="3">
        <v>24.233699999999999</v>
      </c>
      <c r="D3864" s="13">
        <v>119</v>
      </c>
      <c r="E3864" s="12">
        <f>D3864*[1]Splits!$M$6</f>
        <v>3.3055555555555554</v>
      </c>
      <c r="F3864" s="2"/>
      <c r="G3864" s="10">
        <v>3.3055555555555554</v>
      </c>
      <c r="H3864" s="1">
        <v>-8.3333333333333037E-3</v>
      </c>
    </row>
    <row r="3865" spans="1:8" x14ac:dyDescent="0.35">
      <c r="A3865" s="4">
        <v>30462</v>
      </c>
      <c r="B3865" s="3">
        <v>45.791699999999999</v>
      </c>
      <c r="C3865" s="3">
        <v>23.979199999999999</v>
      </c>
      <c r="D3865" s="13">
        <v>117.75</v>
      </c>
      <c r="E3865" s="12">
        <f>D3865*[1]Splits!$M$6</f>
        <v>3.270833333333333</v>
      </c>
      <c r="F3865" s="2"/>
      <c r="G3865" s="10">
        <v>3.270833333333333</v>
      </c>
      <c r="H3865" s="1">
        <v>-1.0504201680672299E-2</v>
      </c>
    </row>
    <row r="3866" spans="1:8" x14ac:dyDescent="0.35">
      <c r="A3866" s="4">
        <v>30463</v>
      </c>
      <c r="B3866" s="3">
        <v>45.5</v>
      </c>
      <c r="C3866" s="3">
        <v>23.826499999999999</v>
      </c>
      <c r="D3866" s="13">
        <v>117</v>
      </c>
      <c r="E3866" s="12">
        <f>D3866*[1]Splits!$M$6</f>
        <v>3.25</v>
      </c>
      <c r="F3866" s="2"/>
      <c r="G3866" s="10">
        <v>3.25</v>
      </c>
      <c r="H3866" s="1">
        <v>-6.3694267515922668E-3</v>
      </c>
    </row>
    <row r="3867" spans="1:8" x14ac:dyDescent="0.35">
      <c r="A3867" s="4">
        <v>30467</v>
      </c>
      <c r="B3867" s="3">
        <v>44.333300000000001</v>
      </c>
      <c r="C3867" s="3">
        <v>23.215499999999999</v>
      </c>
      <c r="D3867" s="13">
        <v>114</v>
      </c>
      <c r="E3867" s="12">
        <f>D3867*[1]Splits!$M$6</f>
        <v>3.1666666666666665</v>
      </c>
      <c r="F3867" s="2"/>
      <c r="G3867" s="10">
        <v>3.1666666666666665</v>
      </c>
      <c r="H3867" s="1">
        <v>-2.5641025641025685E-2</v>
      </c>
    </row>
    <row r="3868" spans="1:8" x14ac:dyDescent="0.35">
      <c r="A3868" s="4">
        <v>30468</v>
      </c>
      <c r="B3868" s="3">
        <v>45.305599999999998</v>
      </c>
      <c r="C3868" s="3">
        <v>23.724599999999999</v>
      </c>
      <c r="D3868" s="13">
        <v>116.5</v>
      </c>
      <c r="E3868" s="12">
        <f>D3868*[1]Splits!$M$6</f>
        <v>3.2361111111111107</v>
      </c>
      <c r="F3868" s="2"/>
      <c r="G3868" s="10">
        <v>3.2361111111111107</v>
      </c>
      <c r="H3868" s="1">
        <v>2.1929824561403431E-2</v>
      </c>
    </row>
    <row r="3869" spans="1:8" x14ac:dyDescent="0.35">
      <c r="A3869" s="4">
        <v>30469</v>
      </c>
      <c r="B3869" s="3">
        <v>47.833300000000001</v>
      </c>
      <c r="C3869" s="3">
        <v>25.048300000000001</v>
      </c>
      <c r="D3869" s="13">
        <v>123</v>
      </c>
      <c r="E3869" s="12">
        <f>D3869*[1]Splits!$M$6</f>
        <v>3.4166666666666665</v>
      </c>
      <c r="F3869" s="2"/>
      <c r="G3869" s="10">
        <v>3.4166666666666665</v>
      </c>
      <c r="H3869" s="1">
        <v>5.5793991416309092E-2</v>
      </c>
    </row>
    <row r="3870" spans="1:8" x14ac:dyDescent="0.35">
      <c r="A3870" s="4">
        <v>30470</v>
      </c>
      <c r="B3870" s="3">
        <v>50.069499999999998</v>
      </c>
      <c r="C3870" s="3">
        <v>26.2193</v>
      </c>
      <c r="D3870" s="13">
        <v>128.75</v>
      </c>
      <c r="E3870" s="12">
        <f>D3870*[1]Splits!$M$6</f>
        <v>3.5763888888888888</v>
      </c>
      <c r="F3870" s="2"/>
      <c r="G3870" s="10">
        <v>3.5763888888888888</v>
      </c>
      <c r="H3870" s="1">
        <v>4.6747967479674829E-2</v>
      </c>
    </row>
    <row r="3871" spans="1:8" x14ac:dyDescent="0.35">
      <c r="A3871" s="4">
        <v>30473</v>
      </c>
      <c r="B3871" s="3">
        <v>50.7014</v>
      </c>
      <c r="C3871" s="3">
        <v>26.5502</v>
      </c>
      <c r="D3871" s="13">
        <v>130.375</v>
      </c>
      <c r="E3871" s="12">
        <f>D3871*[1]Splits!$M$6</f>
        <v>3.6215277777777777</v>
      </c>
      <c r="F3871" s="2"/>
      <c r="G3871" s="10">
        <v>3.6215277777777777</v>
      </c>
      <c r="H3871" s="1">
        <v>1.2621359223300958E-2</v>
      </c>
    </row>
    <row r="3872" spans="1:8" x14ac:dyDescent="0.35">
      <c r="A3872" s="4">
        <v>30474</v>
      </c>
      <c r="B3872" s="3">
        <v>49.4375</v>
      </c>
      <c r="C3872" s="3">
        <v>25.888400000000001</v>
      </c>
      <c r="D3872" s="13">
        <v>127.125</v>
      </c>
      <c r="E3872" s="12">
        <f>D3872*[1]Splits!$M$6</f>
        <v>3.53125</v>
      </c>
      <c r="F3872" s="2"/>
      <c r="G3872" s="10">
        <v>3.53125</v>
      </c>
      <c r="H3872" s="1">
        <v>-2.4928092042185976E-2</v>
      </c>
    </row>
    <row r="3873" spans="1:8" x14ac:dyDescent="0.35">
      <c r="A3873" s="4">
        <v>30475</v>
      </c>
      <c r="B3873" s="3">
        <v>49.3889</v>
      </c>
      <c r="C3873" s="3">
        <v>25.8629</v>
      </c>
      <c r="D3873" s="13">
        <v>127</v>
      </c>
      <c r="E3873" s="12">
        <f>D3873*[1]Splits!$M$6</f>
        <v>3.5277777777777777</v>
      </c>
      <c r="F3873" s="2"/>
      <c r="G3873" s="10">
        <v>3.5277777777777777</v>
      </c>
      <c r="H3873" s="1">
        <v>-9.8328416912490512E-4</v>
      </c>
    </row>
    <row r="3874" spans="1:8" x14ac:dyDescent="0.35">
      <c r="A3874" s="4">
        <v>30476</v>
      </c>
      <c r="B3874" s="3">
        <v>49.972200000000001</v>
      </c>
      <c r="C3874" s="3">
        <v>26.168399999999998</v>
      </c>
      <c r="D3874" s="13">
        <v>128.5</v>
      </c>
      <c r="E3874" s="12">
        <f>D3874*[1]Splits!$M$6</f>
        <v>3.5694444444444442</v>
      </c>
      <c r="F3874" s="2"/>
      <c r="G3874" s="10">
        <v>3.5694444444444442</v>
      </c>
      <c r="H3874" s="1">
        <v>1.1811023622047202E-2</v>
      </c>
    </row>
    <row r="3875" spans="1:8" x14ac:dyDescent="0.35">
      <c r="A3875" s="4">
        <v>30477</v>
      </c>
      <c r="B3875" s="3">
        <v>50.75</v>
      </c>
      <c r="C3875" s="3">
        <v>26.575700000000001</v>
      </c>
      <c r="D3875" s="13">
        <v>130.5</v>
      </c>
      <c r="E3875" s="12">
        <f>D3875*[1]Splits!$M$6</f>
        <v>3.625</v>
      </c>
      <c r="F3875" s="2"/>
      <c r="G3875" s="10">
        <v>3.625</v>
      </c>
      <c r="H3875" s="1">
        <v>1.556420233463042E-2</v>
      </c>
    </row>
    <row r="3876" spans="1:8" x14ac:dyDescent="0.35">
      <c r="A3876" s="4">
        <v>30480</v>
      </c>
      <c r="B3876" s="3">
        <v>50.652799999999999</v>
      </c>
      <c r="C3876" s="3">
        <v>26.524699999999999</v>
      </c>
      <c r="D3876" s="13">
        <v>130.25</v>
      </c>
      <c r="E3876" s="12">
        <f>D3876*[1]Splits!$M$6</f>
        <v>3.6180555555555554</v>
      </c>
      <c r="F3876" s="2"/>
      <c r="G3876" s="10">
        <v>3.6180555555555554</v>
      </c>
      <c r="H3876" s="1">
        <v>-1.9157088122605909E-3</v>
      </c>
    </row>
    <row r="3877" spans="1:8" x14ac:dyDescent="0.35">
      <c r="A3877" s="4">
        <v>30481</v>
      </c>
      <c r="B3877" s="3">
        <v>51.527799999999999</v>
      </c>
      <c r="C3877" s="3">
        <v>26.982900000000001</v>
      </c>
      <c r="D3877" s="13">
        <v>132.5</v>
      </c>
      <c r="E3877" s="12">
        <f>D3877*[1]Splits!$M$6</f>
        <v>3.6805555555555554</v>
      </c>
      <c r="F3877" s="2"/>
      <c r="G3877" s="10">
        <v>3.6805555555555554</v>
      </c>
      <c r="H3877" s="1">
        <v>1.7274472168905951E-2</v>
      </c>
    </row>
    <row r="3878" spans="1:8" x14ac:dyDescent="0.35">
      <c r="A3878" s="4">
        <v>30482</v>
      </c>
      <c r="B3878" s="3">
        <v>51.868099999999998</v>
      </c>
      <c r="C3878" s="3">
        <v>27.161100000000001</v>
      </c>
      <c r="D3878" s="13">
        <v>133.375</v>
      </c>
      <c r="E3878" s="12">
        <f>D3878*[1]Splits!$M$6</f>
        <v>3.7048611111111107</v>
      </c>
      <c r="F3878" s="2"/>
      <c r="G3878" s="10">
        <v>3.7048611111111107</v>
      </c>
      <c r="H3878" s="1">
        <v>6.6037735849056069E-3</v>
      </c>
    </row>
    <row r="3879" spans="1:8" x14ac:dyDescent="0.35">
      <c r="A3879" s="4">
        <v>30483</v>
      </c>
      <c r="B3879" s="3">
        <v>51.722200000000001</v>
      </c>
      <c r="C3879" s="3">
        <v>27.084800000000001</v>
      </c>
      <c r="D3879" s="13">
        <v>133</v>
      </c>
      <c r="E3879" s="12">
        <f>D3879*[1]Splits!$M$6</f>
        <v>3.6944444444444442</v>
      </c>
      <c r="F3879" s="2"/>
      <c r="G3879" s="10">
        <v>3.6944444444444442</v>
      </c>
      <c r="H3879" s="1">
        <v>-2.8116213683223594E-3</v>
      </c>
    </row>
    <row r="3880" spans="1:8" x14ac:dyDescent="0.35">
      <c r="A3880" s="4">
        <v>30484</v>
      </c>
      <c r="B3880" s="3">
        <v>51.722200000000001</v>
      </c>
      <c r="C3880" s="3">
        <v>27.084800000000001</v>
      </c>
      <c r="D3880" s="13">
        <v>133</v>
      </c>
      <c r="E3880" s="12">
        <f>D3880*[1]Splits!$M$6</f>
        <v>3.6944444444444442</v>
      </c>
      <c r="F3880" s="2"/>
      <c r="G3880" s="10">
        <v>3.6944444444444442</v>
      </c>
      <c r="H3880" s="1">
        <v>0</v>
      </c>
    </row>
    <row r="3881" spans="1:8" x14ac:dyDescent="0.35">
      <c r="A3881" s="4">
        <v>30487</v>
      </c>
      <c r="B3881" s="3">
        <v>51.333300000000001</v>
      </c>
      <c r="C3881" s="3">
        <v>26.8811</v>
      </c>
      <c r="D3881" s="13">
        <v>132</v>
      </c>
      <c r="E3881" s="12">
        <f>D3881*[1]Splits!$M$6</f>
        <v>3.6666666666666665</v>
      </c>
      <c r="F3881" s="2"/>
      <c r="G3881" s="10">
        <v>3.6666666666666665</v>
      </c>
      <c r="H3881" s="1">
        <v>-7.5187969924811766E-3</v>
      </c>
    </row>
    <row r="3882" spans="1:8" x14ac:dyDescent="0.35">
      <c r="A3882" s="4">
        <v>30488</v>
      </c>
      <c r="B3882" s="3">
        <v>51.722200000000001</v>
      </c>
      <c r="C3882" s="3">
        <v>27.084800000000001</v>
      </c>
      <c r="D3882" s="13">
        <v>133</v>
      </c>
      <c r="E3882" s="12">
        <f>D3882*[1]Splits!$M$6</f>
        <v>3.6944444444444442</v>
      </c>
      <c r="F3882" s="2"/>
      <c r="G3882" s="10">
        <v>3.6944444444444442</v>
      </c>
      <c r="H3882" s="1">
        <v>7.5757575757575491E-3</v>
      </c>
    </row>
    <row r="3883" spans="1:8" x14ac:dyDescent="0.35">
      <c r="A3883" s="4">
        <v>30489</v>
      </c>
      <c r="B3883" s="3">
        <v>52.208300000000001</v>
      </c>
      <c r="C3883" s="3">
        <v>27.339300000000001</v>
      </c>
      <c r="D3883" s="13">
        <v>134.25</v>
      </c>
      <c r="E3883" s="12">
        <f>D3883*[1]Splits!$M$6</f>
        <v>3.7291666666666665</v>
      </c>
      <c r="F3883" s="2"/>
      <c r="G3883" s="10">
        <v>3.7291666666666665</v>
      </c>
      <c r="H3883" s="1">
        <v>9.398496240601531E-3</v>
      </c>
    </row>
    <row r="3884" spans="1:8" x14ac:dyDescent="0.35">
      <c r="A3884" s="4">
        <v>30490</v>
      </c>
      <c r="B3884" s="3">
        <v>53.569499999999998</v>
      </c>
      <c r="C3884" s="3">
        <v>28.052099999999999</v>
      </c>
      <c r="D3884" s="13">
        <v>137.75</v>
      </c>
      <c r="E3884" s="12">
        <f>D3884*[1]Splits!$M$6</f>
        <v>3.8263888888888888</v>
      </c>
      <c r="F3884" s="2"/>
      <c r="G3884" s="10">
        <v>3.8263888888888888</v>
      </c>
      <c r="H3884" s="1">
        <v>2.6070763500931127E-2</v>
      </c>
    </row>
    <row r="3885" spans="1:8" x14ac:dyDescent="0.35">
      <c r="A3885" s="4">
        <v>30491</v>
      </c>
      <c r="B3885" s="3">
        <v>53.666699999999999</v>
      </c>
      <c r="C3885" s="3">
        <v>28.103000000000002</v>
      </c>
      <c r="D3885" s="13">
        <v>138</v>
      </c>
      <c r="E3885" s="12">
        <f>D3885*[1]Splits!$M$6</f>
        <v>3.833333333333333</v>
      </c>
      <c r="F3885" s="2"/>
      <c r="G3885" s="10">
        <v>3.833333333333333</v>
      </c>
      <c r="H3885" s="1">
        <v>1.8148820326678121E-3</v>
      </c>
    </row>
    <row r="3886" spans="1:8" x14ac:dyDescent="0.35">
      <c r="A3886" s="4">
        <v>30494</v>
      </c>
      <c r="B3886" s="3">
        <v>53.375</v>
      </c>
      <c r="C3886" s="3">
        <v>27.950299999999999</v>
      </c>
      <c r="D3886" s="13">
        <v>137.25</v>
      </c>
      <c r="E3886" s="12">
        <f>D3886*[1]Splits!$M$6</f>
        <v>3.8125</v>
      </c>
      <c r="F3886" s="2"/>
      <c r="G3886" s="10">
        <v>3.8125</v>
      </c>
      <c r="H3886" s="1">
        <v>-5.4347826086955757E-3</v>
      </c>
    </row>
    <row r="3887" spans="1:8" x14ac:dyDescent="0.35">
      <c r="A3887" s="4">
        <v>30495</v>
      </c>
      <c r="B3887" s="3">
        <v>51.5764</v>
      </c>
      <c r="C3887" s="3">
        <v>27.008400000000002</v>
      </c>
      <c r="D3887" s="13">
        <v>132.625</v>
      </c>
      <c r="E3887" s="12">
        <f>D3887*[1]Splits!$M$6</f>
        <v>3.6840277777777777</v>
      </c>
      <c r="F3887" s="2"/>
      <c r="G3887" s="10">
        <v>3.6840277777777777</v>
      </c>
      <c r="H3887" s="1">
        <v>-3.3697632058287824E-2</v>
      </c>
    </row>
    <row r="3888" spans="1:8" x14ac:dyDescent="0.35">
      <c r="A3888" s="4">
        <v>30496</v>
      </c>
      <c r="B3888" s="3">
        <v>52.305599999999998</v>
      </c>
      <c r="C3888" s="3">
        <v>27.3902</v>
      </c>
      <c r="D3888" s="13">
        <v>134.5</v>
      </c>
      <c r="E3888" s="12">
        <f>D3888*[1]Splits!$M$6</f>
        <v>3.7361111111111107</v>
      </c>
      <c r="F3888" s="2"/>
      <c r="G3888" s="10">
        <v>3.7361111111111107</v>
      </c>
      <c r="H3888" s="1">
        <v>1.413760603204516E-2</v>
      </c>
    </row>
    <row r="3889" spans="1:8" x14ac:dyDescent="0.35">
      <c r="A3889" s="4">
        <v>30497</v>
      </c>
      <c r="B3889" s="3">
        <v>52.694499999999998</v>
      </c>
      <c r="C3889" s="3">
        <v>27.593900000000001</v>
      </c>
      <c r="D3889" s="13">
        <v>135.5</v>
      </c>
      <c r="E3889" s="12">
        <f>D3889*[1]Splits!$M$6</f>
        <v>3.7638888888888888</v>
      </c>
      <c r="F3889" s="2"/>
      <c r="G3889" s="10">
        <v>3.7638888888888888</v>
      </c>
      <c r="H3889" s="1">
        <v>7.4349442379183089E-3</v>
      </c>
    </row>
    <row r="3890" spans="1:8" x14ac:dyDescent="0.35">
      <c r="A3890" s="4">
        <v>30498</v>
      </c>
      <c r="B3890" s="3">
        <v>52.5</v>
      </c>
      <c r="C3890" s="3">
        <v>27.492100000000001</v>
      </c>
      <c r="D3890" s="13">
        <v>135</v>
      </c>
      <c r="E3890" s="12">
        <f>D3890*[1]Splits!$M$6</f>
        <v>3.75</v>
      </c>
      <c r="F3890" s="2"/>
      <c r="G3890" s="10">
        <v>3.75</v>
      </c>
      <c r="H3890" s="1">
        <v>-3.6900369003689906E-3</v>
      </c>
    </row>
    <row r="3891" spans="1:8" x14ac:dyDescent="0.35">
      <c r="A3891" s="4">
        <v>30502</v>
      </c>
      <c r="B3891" s="3">
        <v>50.993099999999998</v>
      </c>
      <c r="C3891" s="3">
        <v>26.7029</v>
      </c>
      <c r="D3891" s="13">
        <v>131.125</v>
      </c>
      <c r="E3891" s="12">
        <f>D3891*[1]Splits!$M$6</f>
        <v>3.6423611111111107</v>
      </c>
      <c r="F3891" s="2"/>
      <c r="G3891" s="10">
        <v>3.6423611111111107</v>
      </c>
      <c r="H3891" s="1">
        <v>-2.8703703703703808E-2</v>
      </c>
    </row>
    <row r="3892" spans="1:8" x14ac:dyDescent="0.35">
      <c r="A3892" s="4">
        <v>30503</v>
      </c>
      <c r="B3892" s="3">
        <v>52.1111</v>
      </c>
      <c r="C3892" s="3">
        <v>27.288399999999999</v>
      </c>
      <c r="D3892" s="13">
        <v>134</v>
      </c>
      <c r="E3892" s="12">
        <f>D3892*[1]Splits!$M$6</f>
        <v>3.7222222222222219</v>
      </c>
      <c r="F3892" s="2"/>
      <c r="G3892" s="10">
        <v>3.7222222222222219</v>
      </c>
      <c r="H3892" s="1">
        <v>2.1925643469971418E-2</v>
      </c>
    </row>
    <row r="3893" spans="1:8" x14ac:dyDescent="0.35">
      <c r="A3893" s="4">
        <v>30504</v>
      </c>
      <c r="B3893" s="3">
        <v>51.625</v>
      </c>
      <c r="C3893" s="3">
        <v>27.033899999999999</v>
      </c>
      <c r="D3893" s="13">
        <v>132.75</v>
      </c>
      <c r="E3893" s="12">
        <f>D3893*[1]Splits!$M$6</f>
        <v>3.6875</v>
      </c>
      <c r="F3893" s="2"/>
      <c r="G3893" s="10">
        <v>3.6875</v>
      </c>
      <c r="H3893" s="1">
        <v>-9.3283582089551311E-3</v>
      </c>
    </row>
    <row r="3894" spans="1:8" x14ac:dyDescent="0.35">
      <c r="A3894" s="4">
        <v>30505</v>
      </c>
      <c r="B3894" s="3">
        <v>51.430599999999998</v>
      </c>
      <c r="C3894" s="3">
        <v>26.931999999999999</v>
      </c>
      <c r="D3894" s="13">
        <v>132.25</v>
      </c>
      <c r="E3894" s="12">
        <f>D3894*[1]Splits!$M$6</f>
        <v>3.6736111111111107</v>
      </c>
      <c r="F3894" s="2"/>
      <c r="G3894" s="10">
        <v>3.6736111111111107</v>
      </c>
      <c r="H3894" s="1">
        <v>-3.7664783427496362E-3</v>
      </c>
    </row>
    <row r="3895" spans="1:8" x14ac:dyDescent="0.35">
      <c r="A3895" s="4">
        <v>30508</v>
      </c>
      <c r="B3895" s="3">
        <v>52.208300000000001</v>
      </c>
      <c r="C3895" s="3">
        <v>27.339300000000001</v>
      </c>
      <c r="D3895" s="13">
        <v>134.25</v>
      </c>
      <c r="E3895" s="12">
        <f>D3895*[1]Splits!$M$6</f>
        <v>3.7291666666666665</v>
      </c>
      <c r="F3895" s="2"/>
      <c r="G3895" s="10">
        <v>3.7291666666666665</v>
      </c>
      <c r="H3895" s="1">
        <v>1.5122873345935796E-2</v>
      </c>
    </row>
    <row r="3896" spans="1:8" x14ac:dyDescent="0.35">
      <c r="A3896" s="4">
        <v>30509</v>
      </c>
      <c r="B3896" s="3">
        <v>52.305599999999998</v>
      </c>
      <c r="C3896" s="3">
        <v>27.3902</v>
      </c>
      <c r="D3896" s="13">
        <v>134.5</v>
      </c>
      <c r="E3896" s="12">
        <f>D3896*[1]Splits!$M$6</f>
        <v>3.7361111111111107</v>
      </c>
      <c r="F3896" s="2"/>
      <c r="G3896" s="10">
        <v>3.7361111111111107</v>
      </c>
      <c r="H3896" s="1">
        <v>1.8621973929235838E-3</v>
      </c>
    </row>
    <row r="3897" spans="1:8" x14ac:dyDescent="0.35">
      <c r="A3897" s="4">
        <v>30510</v>
      </c>
      <c r="B3897" s="3">
        <v>52.305599999999998</v>
      </c>
      <c r="C3897" s="3">
        <v>27.3902</v>
      </c>
      <c r="D3897" s="13">
        <v>134.5</v>
      </c>
      <c r="E3897" s="12">
        <f>D3897*[1]Splits!$M$6</f>
        <v>3.7361111111111107</v>
      </c>
      <c r="F3897" s="2"/>
      <c r="G3897" s="10">
        <v>3.7361111111111107</v>
      </c>
      <c r="H3897" s="1">
        <v>0</v>
      </c>
    </row>
    <row r="3898" spans="1:8" x14ac:dyDescent="0.35">
      <c r="A3898" s="4">
        <v>30511</v>
      </c>
      <c r="B3898" s="3">
        <v>51.381999999999998</v>
      </c>
      <c r="C3898" s="3">
        <v>26.906600000000001</v>
      </c>
      <c r="D3898" s="13">
        <v>132.125</v>
      </c>
      <c r="E3898" s="12">
        <f>D3898*[1]Splits!$M$6</f>
        <v>3.6701388888888888</v>
      </c>
      <c r="F3898" s="2"/>
      <c r="G3898" s="10">
        <v>3.6701388888888888</v>
      </c>
      <c r="H3898" s="1">
        <v>-1.7657992565055673E-2</v>
      </c>
    </row>
    <row r="3899" spans="1:8" x14ac:dyDescent="0.35">
      <c r="A3899" s="4">
        <v>30512</v>
      </c>
      <c r="B3899" s="3">
        <v>50.652799999999999</v>
      </c>
      <c r="C3899" s="3">
        <v>26.524699999999999</v>
      </c>
      <c r="D3899" s="13">
        <v>130.25</v>
      </c>
      <c r="E3899" s="12">
        <f>D3899*[1]Splits!$M$6</f>
        <v>3.6180555555555554</v>
      </c>
      <c r="F3899" s="2"/>
      <c r="G3899" s="10">
        <v>3.6180555555555554</v>
      </c>
      <c r="H3899" s="1">
        <v>-1.4191106906338735E-2</v>
      </c>
    </row>
    <row r="3900" spans="1:8" x14ac:dyDescent="0.35">
      <c r="A3900" s="4">
        <v>30515</v>
      </c>
      <c r="B3900" s="3">
        <v>49.875</v>
      </c>
      <c r="C3900" s="3">
        <v>26.1175</v>
      </c>
      <c r="D3900" s="13">
        <v>128.25</v>
      </c>
      <c r="E3900" s="12">
        <f>D3900*[1]Splits!$M$6</f>
        <v>3.5625</v>
      </c>
      <c r="F3900" s="2"/>
      <c r="G3900" s="10">
        <v>3.5625</v>
      </c>
      <c r="H3900" s="1">
        <v>-1.535508637236079E-2</v>
      </c>
    </row>
    <row r="3901" spans="1:8" x14ac:dyDescent="0.35">
      <c r="A3901" s="4">
        <v>30516</v>
      </c>
      <c r="B3901" s="3">
        <v>50.993099999999998</v>
      </c>
      <c r="C3901" s="3">
        <v>26.7029</v>
      </c>
      <c r="D3901" s="13">
        <v>131.125</v>
      </c>
      <c r="E3901" s="12">
        <f>D3901*[1]Splits!$M$6</f>
        <v>3.6423611111111107</v>
      </c>
      <c r="F3901" s="2"/>
      <c r="G3901" s="10">
        <v>3.6423611111111107</v>
      </c>
      <c r="H3901" s="1">
        <v>2.2417153996101252E-2</v>
      </c>
    </row>
    <row r="3902" spans="1:8" x14ac:dyDescent="0.35">
      <c r="A3902" s="4">
        <v>30517</v>
      </c>
      <c r="B3902" s="3">
        <v>54.6389</v>
      </c>
      <c r="C3902" s="3">
        <v>28.612100000000002</v>
      </c>
      <c r="D3902" s="13">
        <v>140.5</v>
      </c>
      <c r="E3902" s="12">
        <f>D3902*[1]Splits!$M$6</f>
        <v>3.9027777777777777</v>
      </c>
      <c r="F3902" s="2"/>
      <c r="G3902" s="10">
        <v>3.9027777777777777</v>
      </c>
      <c r="H3902" s="1">
        <v>7.1496663489037271E-2</v>
      </c>
    </row>
    <row r="3903" spans="1:8" x14ac:dyDescent="0.35">
      <c r="A3903" s="4">
        <v>30518</v>
      </c>
      <c r="B3903" s="3">
        <v>57.555599999999998</v>
      </c>
      <c r="C3903" s="3">
        <v>30.139399999999998</v>
      </c>
      <c r="D3903" s="13">
        <v>148</v>
      </c>
      <c r="E3903" s="12">
        <f>D3903*[1]Splits!$M$6</f>
        <v>4.1111111111111107</v>
      </c>
      <c r="F3903" s="2"/>
      <c r="G3903" s="10">
        <v>4.1111111111111107</v>
      </c>
      <c r="H3903" s="1">
        <v>5.3380782918149391E-2</v>
      </c>
    </row>
    <row r="3904" spans="1:8" x14ac:dyDescent="0.35">
      <c r="A3904" s="4">
        <v>30519</v>
      </c>
      <c r="B3904" s="3">
        <v>56.729199999999999</v>
      </c>
      <c r="C3904" s="3">
        <v>29.706700000000001</v>
      </c>
      <c r="D3904" s="13">
        <v>145.875</v>
      </c>
      <c r="E3904" s="12">
        <f>D3904*[1]Splits!$M$6</f>
        <v>4.052083333333333</v>
      </c>
      <c r="F3904" s="2"/>
      <c r="G3904" s="10">
        <v>4.052083333333333</v>
      </c>
      <c r="H3904" s="1">
        <v>-1.4358108108108085E-2</v>
      </c>
    </row>
    <row r="3905" spans="1:8" x14ac:dyDescent="0.35">
      <c r="A3905" s="4">
        <v>30522</v>
      </c>
      <c r="B3905" s="3">
        <v>56.145899999999997</v>
      </c>
      <c r="C3905" s="3">
        <v>29.401199999999999</v>
      </c>
      <c r="D3905" s="13">
        <v>144.375</v>
      </c>
      <c r="E3905" s="12">
        <f>D3905*[1]Splits!$M$6</f>
        <v>4.0104166666666661</v>
      </c>
      <c r="F3905" s="2"/>
      <c r="G3905" s="10">
        <v>4.0104166666666661</v>
      </c>
      <c r="H3905" s="1">
        <v>-1.028277634961447E-2</v>
      </c>
    </row>
    <row r="3906" spans="1:8" x14ac:dyDescent="0.35">
      <c r="A3906" s="4">
        <v>30523</v>
      </c>
      <c r="B3906" s="3">
        <v>56.4861</v>
      </c>
      <c r="C3906" s="3">
        <v>29.5794</v>
      </c>
      <c r="D3906" s="13">
        <v>145.25</v>
      </c>
      <c r="E3906" s="12">
        <f>D3906*[1]Splits!$M$6</f>
        <v>4.0347222222222223</v>
      </c>
      <c r="F3906" s="2"/>
      <c r="G3906" s="10">
        <v>4.0347222222222223</v>
      </c>
      <c r="H3906" s="1">
        <v>6.0606060606062341E-3</v>
      </c>
    </row>
    <row r="3907" spans="1:8" x14ac:dyDescent="0.35">
      <c r="A3907" s="4">
        <v>30524</v>
      </c>
      <c r="B3907" s="3">
        <v>55.222200000000001</v>
      </c>
      <c r="C3907" s="3">
        <v>28.9176</v>
      </c>
      <c r="D3907" s="13">
        <v>142</v>
      </c>
      <c r="E3907" s="12">
        <f>D3907*[1]Splits!$M$6</f>
        <v>3.9444444444444442</v>
      </c>
      <c r="F3907" s="2"/>
      <c r="G3907" s="10">
        <v>3.9444444444444442</v>
      </c>
      <c r="H3907" s="1">
        <v>-2.237521514629957E-2</v>
      </c>
    </row>
    <row r="3908" spans="1:8" x14ac:dyDescent="0.35">
      <c r="A3908" s="4">
        <v>30525</v>
      </c>
      <c r="B3908" s="3">
        <v>52.1111</v>
      </c>
      <c r="C3908" s="3">
        <v>27.288399999999999</v>
      </c>
      <c r="D3908" s="13">
        <v>134</v>
      </c>
      <c r="E3908" s="12">
        <f>D3908*[1]Splits!$M$6</f>
        <v>3.7222222222222219</v>
      </c>
      <c r="F3908" s="2"/>
      <c r="G3908" s="10">
        <v>3.7222222222222219</v>
      </c>
      <c r="H3908" s="1">
        <v>-5.6338028169014114E-2</v>
      </c>
    </row>
    <row r="3909" spans="1:8" x14ac:dyDescent="0.35">
      <c r="A3909" s="4">
        <v>30526</v>
      </c>
      <c r="B3909" s="3">
        <v>52.0139</v>
      </c>
      <c r="C3909" s="3">
        <v>27.237500000000001</v>
      </c>
      <c r="D3909" s="13">
        <v>133.75</v>
      </c>
      <c r="E3909" s="12">
        <f>D3909*[1]Splits!$M$6</f>
        <v>3.7152777777777777</v>
      </c>
      <c r="F3909" s="2"/>
      <c r="G3909" s="10">
        <v>3.7152777777777777</v>
      </c>
      <c r="H3909" s="1">
        <v>-1.8656716417909786E-3</v>
      </c>
    </row>
    <row r="3910" spans="1:8" x14ac:dyDescent="0.35">
      <c r="A3910" s="4">
        <v>30529</v>
      </c>
      <c r="B3910" s="3">
        <v>53.180599999999998</v>
      </c>
      <c r="C3910" s="3">
        <v>27.848400000000002</v>
      </c>
      <c r="D3910" s="13">
        <v>136.75</v>
      </c>
      <c r="E3910" s="12">
        <f>D3910*[1]Splits!$M$6</f>
        <v>3.7986111111111107</v>
      </c>
      <c r="F3910" s="2"/>
      <c r="G3910" s="10">
        <v>3.7986111111111107</v>
      </c>
      <c r="H3910" s="1">
        <v>2.2429906542055997E-2</v>
      </c>
    </row>
    <row r="3911" spans="1:8" x14ac:dyDescent="0.35">
      <c r="A3911" s="4">
        <v>30530</v>
      </c>
      <c r="B3911" s="3">
        <v>52.597200000000001</v>
      </c>
      <c r="C3911" s="3">
        <v>27.542999999999999</v>
      </c>
      <c r="D3911" s="13">
        <v>135.25</v>
      </c>
      <c r="E3911" s="12">
        <f>D3911*[1]Splits!$M$6</f>
        <v>3.7569444444444442</v>
      </c>
      <c r="F3911" s="2"/>
      <c r="G3911" s="10">
        <v>3.7569444444444442</v>
      </c>
      <c r="H3911" s="1">
        <v>-1.0968921389396671E-2</v>
      </c>
    </row>
    <row r="3912" spans="1:8" x14ac:dyDescent="0.35">
      <c r="A3912" s="4">
        <v>30531</v>
      </c>
      <c r="B3912" s="3">
        <v>53.277799999999999</v>
      </c>
      <c r="C3912" s="3">
        <v>27.8993</v>
      </c>
      <c r="D3912" s="13">
        <v>137</v>
      </c>
      <c r="E3912" s="12">
        <f>D3912*[1]Splits!$M$6</f>
        <v>3.8055555555555554</v>
      </c>
      <c r="F3912" s="2"/>
      <c r="G3912" s="10">
        <v>3.8055555555555554</v>
      </c>
      <c r="H3912" s="1">
        <v>1.293900184842885E-2</v>
      </c>
    </row>
    <row r="3913" spans="1:8" x14ac:dyDescent="0.35">
      <c r="A3913" s="4">
        <v>30532</v>
      </c>
      <c r="B3913" s="3">
        <v>52.9375</v>
      </c>
      <c r="C3913" s="3">
        <v>27.7212</v>
      </c>
      <c r="D3913" s="13">
        <v>136.125</v>
      </c>
      <c r="E3913" s="12">
        <f>D3913*[1]Splits!$M$6</f>
        <v>3.78125</v>
      </c>
      <c r="F3913" s="2"/>
      <c r="G3913" s="10">
        <v>3.78125</v>
      </c>
      <c r="H3913" s="1">
        <v>-6.386861313868562E-3</v>
      </c>
    </row>
    <row r="3914" spans="1:8" x14ac:dyDescent="0.35">
      <c r="A3914" s="4">
        <v>30533</v>
      </c>
      <c r="B3914" s="3">
        <v>52.354199999999999</v>
      </c>
      <c r="C3914" s="3">
        <v>27.415700000000001</v>
      </c>
      <c r="D3914" s="13">
        <v>134.625</v>
      </c>
      <c r="E3914" s="12">
        <f>D3914*[1]Splits!$M$6</f>
        <v>3.739583333333333</v>
      </c>
      <c r="F3914" s="2"/>
      <c r="G3914" s="10">
        <v>3.739583333333333</v>
      </c>
      <c r="H3914" s="1">
        <v>-1.1019283746556552E-2</v>
      </c>
    </row>
    <row r="3915" spans="1:8" x14ac:dyDescent="0.35">
      <c r="A3915" s="4">
        <v>30536</v>
      </c>
      <c r="B3915" s="3">
        <v>51.2361</v>
      </c>
      <c r="C3915" s="3">
        <v>26.830200000000001</v>
      </c>
      <c r="D3915" s="13">
        <v>131.75</v>
      </c>
      <c r="E3915" s="12">
        <f>D3915*[1]Splits!$M$6</f>
        <v>3.6597222222222219</v>
      </c>
      <c r="F3915" s="2"/>
      <c r="G3915" s="10">
        <v>3.6597222222222219</v>
      </c>
      <c r="H3915" s="1">
        <v>-2.1355617455896023E-2</v>
      </c>
    </row>
    <row r="3916" spans="1:8" x14ac:dyDescent="0.35">
      <c r="A3916" s="4">
        <v>30537</v>
      </c>
      <c r="B3916" s="3">
        <v>51.722200000000001</v>
      </c>
      <c r="C3916" s="3">
        <v>27.084800000000001</v>
      </c>
      <c r="D3916" s="13">
        <v>133</v>
      </c>
      <c r="E3916" s="12">
        <f>D3916*[1]Splits!$M$6</f>
        <v>3.6944444444444442</v>
      </c>
      <c r="F3916" s="2"/>
      <c r="G3916" s="10">
        <v>3.6944444444444442</v>
      </c>
      <c r="H3916" s="1">
        <v>9.487666034155625E-3</v>
      </c>
    </row>
    <row r="3917" spans="1:8" x14ac:dyDescent="0.35">
      <c r="A3917" s="4">
        <v>30538</v>
      </c>
      <c r="B3917" s="3">
        <v>51.333300000000001</v>
      </c>
      <c r="C3917" s="3">
        <v>26.8811</v>
      </c>
      <c r="D3917" s="13">
        <v>132</v>
      </c>
      <c r="E3917" s="12">
        <f>D3917*[1]Splits!$M$6</f>
        <v>3.6666666666666665</v>
      </c>
      <c r="F3917" s="2"/>
      <c r="G3917" s="10">
        <v>3.6666666666666665</v>
      </c>
      <c r="H3917" s="1">
        <v>-7.5187969924811766E-3</v>
      </c>
    </row>
    <row r="3918" spans="1:8" x14ac:dyDescent="0.35">
      <c r="A3918" s="4">
        <v>30539</v>
      </c>
      <c r="B3918" s="3">
        <v>51.916699999999999</v>
      </c>
      <c r="C3918" s="3">
        <v>27.186599999999999</v>
      </c>
      <c r="D3918" s="13">
        <v>133.5</v>
      </c>
      <c r="E3918" s="12">
        <f>D3918*[1]Splits!$M$6</f>
        <v>3.708333333333333</v>
      </c>
      <c r="F3918" s="2"/>
      <c r="G3918" s="10">
        <v>3.708333333333333</v>
      </c>
      <c r="H3918" s="1">
        <v>1.1363636363636324E-2</v>
      </c>
    </row>
    <row r="3919" spans="1:8" x14ac:dyDescent="0.35">
      <c r="A3919" s="4">
        <v>30540</v>
      </c>
      <c r="B3919" s="3">
        <v>51.6736</v>
      </c>
      <c r="C3919" s="3">
        <v>27.0593</v>
      </c>
      <c r="D3919" s="13">
        <v>132.875</v>
      </c>
      <c r="E3919" s="12">
        <f>D3919*[1]Splits!$M$6</f>
        <v>3.6909722222222219</v>
      </c>
      <c r="F3919" s="2"/>
      <c r="G3919" s="10">
        <v>3.6909722222222219</v>
      </c>
      <c r="H3919" s="1">
        <v>-4.6816479400749204E-3</v>
      </c>
    </row>
    <row r="3920" spans="1:8" x14ac:dyDescent="0.35">
      <c r="A3920" s="4">
        <v>30543</v>
      </c>
      <c r="B3920" s="3">
        <v>53.083300000000001</v>
      </c>
      <c r="C3920" s="3">
        <v>27.797499999999999</v>
      </c>
      <c r="D3920" s="13">
        <v>136.5</v>
      </c>
      <c r="E3920" s="12">
        <f>D3920*[1]Splits!$M$6</f>
        <v>3.7916666666666665</v>
      </c>
      <c r="F3920" s="2"/>
      <c r="G3920" s="10">
        <v>3.7916666666666665</v>
      </c>
      <c r="H3920" s="1">
        <v>2.7281279397930441E-2</v>
      </c>
    </row>
    <row r="3921" spans="1:8" x14ac:dyDescent="0.35">
      <c r="A3921" s="4">
        <v>30544</v>
      </c>
      <c r="B3921" s="3">
        <v>52.159700000000001</v>
      </c>
      <c r="C3921" s="3">
        <v>27.3139</v>
      </c>
      <c r="D3921" s="13">
        <v>134.125</v>
      </c>
      <c r="E3921" s="12">
        <f>D3921*[1]Splits!$M$6</f>
        <v>3.7256944444444442</v>
      </c>
      <c r="F3921" s="2"/>
      <c r="G3921" s="10">
        <v>3.7256944444444442</v>
      </c>
      <c r="H3921" s="1">
        <v>-1.7399267399267428E-2</v>
      </c>
    </row>
    <row r="3922" spans="1:8" x14ac:dyDescent="0.35">
      <c r="A3922" s="4">
        <v>30545</v>
      </c>
      <c r="B3922" s="3">
        <v>52.402799999999999</v>
      </c>
      <c r="C3922" s="3">
        <v>27.441099999999999</v>
      </c>
      <c r="D3922" s="13">
        <v>134.75</v>
      </c>
      <c r="E3922" s="12">
        <f>D3922*[1]Splits!$M$6</f>
        <v>3.7430555555555554</v>
      </c>
      <c r="F3922" s="2"/>
      <c r="G3922" s="10">
        <v>3.7430555555555554</v>
      </c>
      <c r="H3922" s="1">
        <v>4.6598322460391561E-3</v>
      </c>
    </row>
    <row r="3923" spans="1:8" x14ac:dyDescent="0.35">
      <c r="A3923" s="4">
        <v>30546</v>
      </c>
      <c r="B3923" s="3">
        <v>51.819499999999998</v>
      </c>
      <c r="C3923" s="3">
        <v>27.1357</v>
      </c>
      <c r="D3923" s="13">
        <v>133.25</v>
      </c>
      <c r="E3923" s="12">
        <f>D3923*[1]Splits!$M$6</f>
        <v>3.7013888888888888</v>
      </c>
      <c r="F3923" s="2"/>
      <c r="G3923" s="10">
        <v>3.7013888888888888</v>
      </c>
      <c r="H3923" s="1">
        <v>-1.1131725417439665E-2</v>
      </c>
    </row>
    <row r="3924" spans="1:8" x14ac:dyDescent="0.35">
      <c r="A3924" s="4">
        <v>30547</v>
      </c>
      <c r="B3924" s="3">
        <v>50.652799999999999</v>
      </c>
      <c r="C3924" s="3">
        <v>26.524699999999999</v>
      </c>
      <c r="D3924" s="13">
        <v>130.25</v>
      </c>
      <c r="E3924" s="12">
        <f>D3924*[1]Splits!$M$6</f>
        <v>3.6180555555555554</v>
      </c>
      <c r="F3924" s="2"/>
      <c r="G3924" s="10">
        <v>3.6180555555555554</v>
      </c>
      <c r="H3924" s="1">
        <v>-2.2514071294559141E-2</v>
      </c>
    </row>
    <row r="3925" spans="1:8" x14ac:dyDescent="0.35">
      <c r="A3925" s="4">
        <v>30550</v>
      </c>
      <c r="B3925" s="3">
        <v>49.3889</v>
      </c>
      <c r="C3925" s="3">
        <v>25.8629</v>
      </c>
      <c r="D3925" s="13">
        <v>127</v>
      </c>
      <c r="E3925" s="12">
        <f>D3925*[1]Splits!$M$6</f>
        <v>3.5277777777777777</v>
      </c>
      <c r="F3925" s="2"/>
      <c r="G3925" s="10">
        <v>3.5277777777777777</v>
      </c>
      <c r="H3925" s="1">
        <v>-2.4952015355086347E-2</v>
      </c>
    </row>
    <row r="3926" spans="1:8" x14ac:dyDescent="0.35">
      <c r="A3926" s="4">
        <v>30551</v>
      </c>
      <c r="B3926" s="3">
        <v>49.534700000000001</v>
      </c>
      <c r="C3926" s="3">
        <v>25.939299999999999</v>
      </c>
      <c r="D3926" s="13">
        <v>127.375</v>
      </c>
      <c r="E3926" s="12">
        <f>D3926*[1]Splits!$M$6</f>
        <v>3.5381944444444442</v>
      </c>
      <c r="F3926" s="2"/>
      <c r="G3926" s="10">
        <v>3.5381944444444442</v>
      </c>
      <c r="H3926" s="1">
        <v>2.9527559055117693E-3</v>
      </c>
    </row>
    <row r="3927" spans="1:8" x14ac:dyDescent="0.35">
      <c r="A3927" s="4">
        <v>30552</v>
      </c>
      <c r="B3927" s="3">
        <v>49</v>
      </c>
      <c r="C3927" s="3">
        <v>25.659300000000002</v>
      </c>
      <c r="D3927" s="13">
        <v>126</v>
      </c>
      <c r="E3927" s="12">
        <f>D3927*[1]Splits!$M$6</f>
        <v>3.5</v>
      </c>
      <c r="F3927" s="2"/>
      <c r="G3927" s="10">
        <v>3.5</v>
      </c>
      <c r="H3927" s="1">
        <v>-1.0794896957801697E-2</v>
      </c>
    </row>
    <row r="3928" spans="1:8" x14ac:dyDescent="0.35">
      <c r="A3928" s="4">
        <v>30553</v>
      </c>
      <c r="B3928" s="3">
        <v>48.902799999999999</v>
      </c>
      <c r="C3928" s="3">
        <v>25.6083</v>
      </c>
      <c r="D3928" s="13">
        <v>125.75</v>
      </c>
      <c r="E3928" s="12">
        <f>D3928*[1]Splits!$M$6</f>
        <v>3.4930555555555554</v>
      </c>
      <c r="F3928" s="2"/>
      <c r="G3928" s="10">
        <v>3.4930555555555554</v>
      </c>
      <c r="H3928" s="1">
        <v>-1.9841269841270404E-3</v>
      </c>
    </row>
    <row r="3929" spans="1:8" x14ac:dyDescent="0.35">
      <c r="A3929" s="4">
        <v>30554</v>
      </c>
      <c r="B3929" s="3">
        <v>49.243099999999998</v>
      </c>
      <c r="C3929" s="3">
        <v>25.7865</v>
      </c>
      <c r="D3929" s="13">
        <v>126.625</v>
      </c>
      <c r="E3929" s="12">
        <f>D3929*[1]Splits!$M$6</f>
        <v>3.5173611111111107</v>
      </c>
      <c r="F3929" s="2"/>
      <c r="G3929" s="10">
        <v>3.5173611111111107</v>
      </c>
      <c r="H3929" s="1">
        <v>6.9582504970178366E-3</v>
      </c>
    </row>
    <row r="3930" spans="1:8" x14ac:dyDescent="0.35">
      <c r="A3930" s="4">
        <v>30557</v>
      </c>
      <c r="B3930" s="3">
        <v>49.875</v>
      </c>
      <c r="C3930" s="3">
        <v>26.1175</v>
      </c>
      <c r="D3930" s="13">
        <v>128.25</v>
      </c>
      <c r="E3930" s="12">
        <f>D3930*[1]Splits!$M$6</f>
        <v>3.5625</v>
      </c>
      <c r="F3930" s="2"/>
      <c r="G3930" s="10">
        <v>3.5625</v>
      </c>
      <c r="H3930" s="1">
        <v>1.2833168805528247E-2</v>
      </c>
    </row>
    <row r="3931" spans="1:8" x14ac:dyDescent="0.35">
      <c r="A3931" s="4">
        <v>30558</v>
      </c>
      <c r="B3931" s="3">
        <v>50.215299999999999</v>
      </c>
      <c r="C3931" s="3">
        <v>26.2956</v>
      </c>
      <c r="D3931" s="13">
        <v>129.125</v>
      </c>
      <c r="E3931" s="12">
        <f>D3931*[1]Splits!$M$6</f>
        <v>3.5868055555555554</v>
      </c>
      <c r="F3931" s="2"/>
      <c r="G3931" s="10">
        <v>3.5868055555555554</v>
      </c>
      <c r="H3931" s="1">
        <v>6.8226120857699255E-3</v>
      </c>
    </row>
    <row r="3932" spans="1:8" x14ac:dyDescent="0.35">
      <c r="A3932" s="4">
        <v>30559</v>
      </c>
      <c r="B3932" s="3">
        <v>50.652799999999999</v>
      </c>
      <c r="C3932" s="3">
        <v>26.524699999999999</v>
      </c>
      <c r="D3932" s="13">
        <v>130.25</v>
      </c>
      <c r="E3932" s="12">
        <f>D3932*[1]Splits!$M$6</f>
        <v>3.6180555555555554</v>
      </c>
      <c r="F3932" s="2"/>
      <c r="G3932" s="10">
        <v>3.6180555555555554</v>
      </c>
      <c r="H3932" s="1">
        <v>8.7124878993223628E-3</v>
      </c>
    </row>
    <row r="3933" spans="1:8" x14ac:dyDescent="0.35">
      <c r="A3933" s="4">
        <v>30560</v>
      </c>
      <c r="B3933" s="3">
        <v>51.333300000000001</v>
      </c>
      <c r="C3933" s="3">
        <v>26.8811</v>
      </c>
      <c r="D3933" s="13">
        <v>132</v>
      </c>
      <c r="E3933" s="12">
        <f>D3933*[1]Splits!$M$6</f>
        <v>3.6666666666666665</v>
      </c>
      <c r="F3933" s="2"/>
      <c r="G3933" s="10">
        <v>3.6666666666666665</v>
      </c>
      <c r="H3933" s="1">
        <v>1.3435700575815753E-2</v>
      </c>
    </row>
    <row r="3934" spans="1:8" x14ac:dyDescent="0.35">
      <c r="A3934" s="4">
        <v>30561</v>
      </c>
      <c r="B3934" s="3">
        <v>51.5764</v>
      </c>
      <c r="C3934" s="3">
        <v>27.008400000000002</v>
      </c>
      <c r="D3934" s="13">
        <v>132.625</v>
      </c>
      <c r="E3934" s="12">
        <f>D3934*[1]Splits!$M$6</f>
        <v>3.6840277777777777</v>
      </c>
      <c r="F3934" s="2"/>
      <c r="G3934" s="10">
        <v>3.6840277777777777</v>
      </c>
      <c r="H3934" s="1">
        <v>4.7348484848484989E-3</v>
      </c>
    </row>
    <row r="3935" spans="1:8" x14ac:dyDescent="0.35">
      <c r="A3935" s="4">
        <v>30565</v>
      </c>
      <c r="B3935" s="3">
        <v>53.180599999999998</v>
      </c>
      <c r="C3935" s="3">
        <v>27.848400000000002</v>
      </c>
      <c r="D3935" s="13">
        <v>136.75</v>
      </c>
      <c r="E3935" s="12">
        <f>D3935*[1]Splits!$M$6</f>
        <v>3.7986111111111107</v>
      </c>
      <c r="F3935" s="2"/>
      <c r="G3935" s="10">
        <v>3.7986111111111107</v>
      </c>
      <c r="H3935" s="1">
        <v>3.110273327049945E-2</v>
      </c>
    </row>
    <row r="3936" spans="1:8" x14ac:dyDescent="0.35">
      <c r="A3936" s="4">
        <v>30566</v>
      </c>
      <c r="B3936" s="3">
        <v>52.402799999999999</v>
      </c>
      <c r="C3936" s="3">
        <v>27.441099999999999</v>
      </c>
      <c r="D3936" s="13">
        <v>134.75</v>
      </c>
      <c r="E3936" s="12">
        <f>D3936*[1]Splits!$M$6</f>
        <v>3.7430555555555554</v>
      </c>
      <c r="F3936" s="2"/>
      <c r="G3936" s="10">
        <v>3.7430555555555554</v>
      </c>
      <c r="H3936" s="1">
        <v>-1.4625228519195562E-2</v>
      </c>
    </row>
    <row r="3937" spans="1:8" x14ac:dyDescent="0.35">
      <c r="A3937" s="4">
        <v>30567</v>
      </c>
      <c r="B3937" s="3">
        <v>53.8125</v>
      </c>
      <c r="C3937" s="3">
        <v>28.179400000000001</v>
      </c>
      <c r="D3937" s="13">
        <v>138.375</v>
      </c>
      <c r="E3937" s="12">
        <f>D3937*[1]Splits!$M$6</f>
        <v>3.84375</v>
      </c>
      <c r="F3937" s="2"/>
      <c r="G3937" s="10">
        <v>3.84375</v>
      </c>
      <c r="H3937" s="1">
        <v>2.6901669758812669E-2</v>
      </c>
    </row>
    <row r="3938" spans="1:8" x14ac:dyDescent="0.35">
      <c r="A3938" s="4">
        <v>30568</v>
      </c>
      <c r="B3938" s="3">
        <v>53.375</v>
      </c>
      <c r="C3938" s="3">
        <v>27.950299999999999</v>
      </c>
      <c r="D3938" s="13">
        <v>137.25</v>
      </c>
      <c r="E3938" s="12">
        <f>D3938*[1]Splits!$M$6</f>
        <v>3.8125</v>
      </c>
      <c r="F3938" s="2"/>
      <c r="G3938" s="10">
        <v>3.8125</v>
      </c>
      <c r="H3938" s="1">
        <v>-8.130081300813009E-3</v>
      </c>
    </row>
    <row r="3939" spans="1:8" x14ac:dyDescent="0.35">
      <c r="A3939" s="4">
        <v>30571</v>
      </c>
      <c r="B3939" s="3">
        <v>52.1111</v>
      </c>
      <c r="C3939" s="3">
        <v>27.288399999999999</v>
      </c>
      <c r="D3939" s="13">
        <v>134</v>
      </c>
      <c r="E3939" s="12">
        <f>D3939*[1]Splits!$M$6</f>
        <v>3.7222222222222219</v>
      </c>
      <c r="F3939" s="2"/>
      <c r="G3939" s="10">
        <v>3.7222222222222219</v>
      </c>
      <c r="H3939" s="1">
        <v>-2.3679417122040164E-2</v>
      </c>
    </row>
    <row r="3940" spans="1:8" x14ac:dyDescent="0.35">
      <c r="A3940" s="4">
        <v>30572</v>
      </c>
      <c r="B3940" s="3">
        <v>52.0139</v>
      </c>
      <c r="C3940" s="3">
        <v>27.237500000000001</v>
      </c>
      <c r="D3940" s="13">
        <v>133.75</v>
      </c>
      <c r="E3940" s="12">
        <f>D3940*[1]Splits!$M$6</f>
        <v>3.7152777777777777</v>
      </c>
      <c r="F3940" s="2"/>
      <c r="G3940" s="10">
        <v>3.7152777777777777</v>
      </c>
      <c r="H3940" s="1">
        <v>-1.8656716417909786E-3</v>
      </c>
    </row>
    <row r="3941" spans="1:8" x14ac:dyDescent="0.35">
      <c r="A3941" s="4">
        <v>30573</v>
      </c>
      <c r="B3941" s="3">
        <v>52.597200000000001</v>
      </c>
      <c r="C3941" s="3">
        <v>27.542999999999999</v>
      </c>
      <c r="D3941" s="13">
        <v>135.25</v>
      </c>
      <c r="E3941" s="12">
        <f>D3941*[1]Splits!$M$6</f>
        <v>3.7569444444444442</v>
      </c>
      <c r="F3941" s="2"/>
      <c r="G3941" s="10">
        <v>3.7569444444444442</v>
      </c>
      <c r="H3941" s="1">
        <v>1.1214953271027998E-2</v>
      </c>
    </row>
    <row r="3942" spans="1:8" x14ac:dyDescent="0.35">
      <c r="A3942" s="4">
        <v>30574</v>
      </c>
      <c r="B3942" s="3">
        <v>51.868099999999998</v>
      </c>
      <c r="C3942" s="3">
        <v>27.161100000000001</v>
      </c>
      <c r="D3942" s="13">
        <v>133.375</v>
      </c>
      <c r="E3942" s="12">
        <f>D3942*[1]Splits!$M$6</f>
        <v>3.7048611111111107</v>
      </c>
      <c r="F3942" s="2"/>
      <c r="G3942" s="10">
        <v>3.7048611111111107</v>
      </c>
      <c r="H3942" s="1">
        <v>-1.3863216266173792E-2</v>
      </c>
    </row>
    <row r="3943" spans="1:8" x14ac:dyDescent="0.35">
      <c r="A3943" s="4">
        <v>30575</v>
      </c>
      <c r="B3943" s="3">
        <v>52.305599999999998</v>
      </c>
      <c r="C3943" s="3">
        <v>27.3902</v>
      </c>
      <c r="D3943" s="13">
        <v>134.5</v>
      </c>
      <c r="E3943" s="12">
        <f>D3943*[1]Splits!$M$6</f>
        <v>3.7361111111111107</v>
      </c>
      <c r="F3943" s="2"/>
      <c r="G3943" s="10">
        <v>3.7361111111111107</v>
      </c>
      <c r="H3943" s="1">
        <v>8.4348641049671984E-3</v>
      </c>
    </row>
    <row r="3944" spans="1:8" x14ac:dyDescent="0.35">
      <c r="A3944" s="4">
        <v>30578</v>
      </c>
      <c r="B3944" s="3">
        <v>52.743099999999998</v>
      </c>
      <c r="C3944" s="3">
        <v>27.619299999999999</v>
      </c>
      <c r="D3944" s="13">
        <v>135.625</v>
      </c>
      <c r="E3944" s="12">
        <f>D3944*[1]Splits!$M$6</f>
        <v>3.7673611111111107</v>
      </c>
      <c r="F3944" s="2"/>
      <c r="G3944" s="10">
        <v>3.7673611111111107</v>
      </c>
      <c r="H3944" s="1">
        <v>8.3643122676579935E-3</v>
      </c>
    </row>
    <row r="3945" spans="1:8" x14ac:dyDescent="0.35">
      <c r="A3945" s="4">
        <v>30579</v>
      </c>
      <c r="B3945" s="3">
        <v>53.8611</v>
      </c>
      <c r="C3945" s="3">
        <v>28.204799999999999</v>
      </c>
      <c r="D3945" s="13">
        <v>138.5</v>
      </c>
      <c r="E3945" s="12">
        <f>D3945*[1]Splits!$M$6</f>
        <v>3.8472222222222219</v>
      </c>
      <c r="F3945" s="2"/>
      <c r="G3945" s="10">
        <v>3.8472222222222219</v>
      </c>
      <c r="H3945" s="1">
        <v>2.1198156682027666E-2</v>
      </c>
    </row>
    <row r="3946" spans="1:8" x14ac:dyDescent="0.35">
      <c r="A3946" s="4">
        <v>30580</v>
      </c>
      <c r="B3946" s="3">
        <v>53.8611</v>
      </c>
      <c r="C3946" s="3">
        <v>28.204799999999999</v>
      </c>
      <c r="D3946" s="13">
        <v>138.5</v>
      </c>
      <c r="E3946" s="12">
        <f>D3946*[1]Splits!$M$6</f>
        <v>3.8472222222222219</v>
      </c>
      <c r="F3946" s="2"/>
      <c r="G3946" s="10">
        <v>3.8472222222222219</v>
      </c>
      <c r="H3946" s="1">
        <v>0</v>
      </c>
    </row>
    <row r="3947" spans="1:8" x14ac:dyDescent="0.35">
      <c r="A3947" s="4">
        <v>30581</v>
      </c>
      <c r="B3947" s="3">
        <v>55.6111</v>
      </c>
      <c r="C3947" s="3">
        <v>29.121200000000002</v>
      </c>
      <c r="D3947" s="13">
        <v>143</v>
      </c>
      <c r="E3947" s="12">
        <f>D3947*[1]Splits!$M$6</f>
        <v>3.9722222222222219</v>
      </c>
      <c r="F3947" s="2"/>
      <c r="G3947" s="10">
        <v>3.9722222222222219</v>
      </c>
      <c r="H3947" s="1">
        <v>3.2490974729241881E-2</v>
      </c>
    </row>
    <row r="3948" spans="1:8" x14ac:dyDescent="0.35">
      <c r="A3948" s="4">
        <v>30582</v>
      </c>
      <c r="B3948" s="3">
        <v>56.0486</v>
      </c>
      <c r="C3948" s="3">
        <v>29.350300000000001</v>
      </c>
      <c r="D3948" s="13">
        <v>144.125</v>
      </c>
      <c r="E3948" s="12">
        <f>D3948*[1]Splits!$M$6</f>
        <v>4.0034722222222223</v>
      </c>
      <c r="F3948" s="2"/>
      <c r="G3948" s="10">
        <v>4.0034722222222223</v>
      </c>
      <c r="H3948" s="1">
        <v>7.8671328671329789E-3</v>
      </c>
    </row>
    <row r="3949" spans="1:8" x14ac:dyDescent="0.35">
      <c r="A3949" s="4">
        <v>30585</v>
      </c>
      <c r="B3949" s="3">
        <v>57.069499999999998</v>
      </c>
      <c r="C3949" s="3">
        <v>29.884899999999998</v>
      </c>
      <c r="D3949" s="13">
        <v>146.75</v>
      </c>
      <c r="E3949" s="12">
        <f>D3949*[1]Splits!$M$6</f>
        <v>4.0763888888888884</v>
      </c>
      <c r="F3949" s="2"/>
      <c r="G3949" s="10">
        <v>4.0763888888888884</v>
      </c>
      <c r="H3949" s="1">
        <v>1.8213356461404883E-2</v>
      </c>
    </row>
    <row r="3950" spans="1:8" x14ac:dyDescent="0.35">
      <c r="A3950" s="4">
        <v>30586</v>
      </c>
      <c r="B3950" s="3">
        <v>56.194499999999998</v>
      </c>
      <c r="C3950" s="3">
        <v>29.4267</v>
      </c>
      <c r="D3950" s="13">
        <v>144.5</v>
      </c>
      <c r="E3950" s="12">
        <f>D3950*[1]Splits!$M$6</f>
        <v>4.0138888888888884</v>
      </c>
      <c r="F3950" s="2"/>
      <c r="G3950" s="10">
        <v>4.0138888888888884</v>
      </c>
      <c r="H3950" s="1">
        <v>-1.5332197614991484E-2</v>
      </c>
    </row>
    <row r="3951" spans="1:8" x14ac:dyDescent="0.35">
      <c r="A3951" s="4">
        <v>30587</v>
      </c>
      <c r="B3951" s="3">
        <v>56.777799999999999</v>
      </c>
      <c r="C3951" s="3">
        <v>29.732199999999999</v>
      </c>
      <c r="D3951" s="13">
        <v>146</v>
      </c>
      <c r="E3951" s="12">
        <f>D3951*[1]Splits!$M$6</f>
        <v>4.0555555555555554</v>
      </c>
      <c r="F3951" s="2"/>
      <c r="G3951" s="10">
        <v>4.0555555555555554</v>
      </c>
      <c r="H3951" s="1">
        <v>1.0380622837370318E-2</v>
      </c>
    </row>
    <row r="3952" spans="1:8" x14ac:dyDescent="0.35">
      <c r="A3952" s="4">
        <v>30588</v>
      </c>
      <c r="B3952" s="3">
        <v>55.1736</v>
      </c>
      <c r="C3952" s="3">
        <v>28.892099999999999</v>
      </c>
      <c r="D3952" s="13">
        <v>141.875</v>
      </c>
      <c r="E3952" s="12">
        <f>D3952*[1]Splits!$M$6</f>
        <v>3.9409722222222219</v>
      </c>
      <c r="F3952" s="2"/>
      <c r="G3952" s="10">
        <v>3.9409722222222219</v>
      </c>
      <c r="H3952" s="1">
        <v>-2.8253424657534283E-2</v>
      </c>
    </row>
    <row r="3953" spans="1:8" x14ac:dyDescent="0.35">
      <c r="A3953" s="4">
        <v>30589</v>
      </c>
      <c r="B3953" s="3">
        <v>54.444499999999998</v>
      </c>
      <c r="C3953" s="3">
        <v>28.510300000000001</v>
      </c>
      <c r="D3953" s="13">
        <v>140</v>
      </c>
      <c r="E3953" s="12">
        <f>D3953*[1]Splits!$M$6</f>
        <v>3.8888888888888888</v>
      </c>
      <c r="F3953" s="2"/>
      <c r="G3953" s="10">
        <v>3.8888888888888888</v>
      </c>
      <c r="H3953" s="1">
        <v>-1.321585903083693E-2</v>
      </c>
    </row>
    <row r="3954" spans="1:8" x14ac:dyDescent="0.35">
      <c r="A3954" s="4">
        <v>30592</v>
      </c>
      <c r="B3954" s="3">
        <v>54.444499999999998</v>
      </c>
      <c r="C3954" s="3">
        <v>28.510300000000001</v>
      </c>
      <c r="D3954" s="13">
        <v>140</v>
      </c>
      <c r="E3954" s="12">
        <f>D3954*[1]Splits!$M$6</f>
        <v>3.8888888888888888</v>
      </c>
      <c r="F3954" s="2"/>
      <c r="G3954" s="10">
        <v>3.8888888888888888</v>
      </c>
      <c r="H3954" s="1">
        <v>0</v>
      </c>
    </row>
    <row r="3955" spans="1:8" x14ac:dyDescent="0.35">
      <c r="A3955" s="4">
        <v>30593</v>
      </c>
      <c r="B3955" s="3">
        <v>54.7361</v>
      </c>
      <c r="C3955" s="3">
        <v>28.663</v>
      </c>
      <c r="D3955" s="13">
        <v>140.75</v>
      </c>
      <c r="E3955" s="12">
        <f>D3955*[1]Splits!$M$6</f>
        <v>3.9097222222222219</v>
      </c>
      <c r="F3955" s="2"/>
      <c r="G3955" s="10">
        <v>3.9097222222222219</v>
      </c>
      <c r="H3955" s="1">
        <v>5.3571428571427809E-3</v>
      </c>
    </row>
    <row r="3956" spans="1:8" x14ac:dyDescent="0.35">
      <c r="A3956" s="4">
        <v>30594</v>
      </c>
      <c r="B3956" s="3">
        <v>56.194499999999998</v>
      </c>
      <c r="C3956" s="3">
        <v>29.4267</v>
      </c>
      <c r="D3956" s="13">
        <v>144.5</v>
      </c>
      <c r="E3956" s="12">
        <f>D3956*[1]Splits!$M$6</f>
        <v>4.0138888888888884</v>
      </c>
      <c r="F3956" s="2"/>
      <c r="G3956" s="10">
        <v>4.0138888888888884</v>
      </c>
      <c r="H3956" s="1">
        <v>2.6642984014209555E-2</v>
      </c>
    </row>
    <row r="3957" spans="1:8" x14ac:dyDescent="0.35">
      <c r="A3957" s="4">
        <v>30595</v>
      </c>
      <c r="B3957" s="3">
        <v>56.097200000000001</v>
      </c>
      <c r="C3957" s="3">
        <v>29.375800000000002</v>
      </c>
      <c r="D3957" s="13">
        <v>144.25</v>
      </c>
      <c r="E3957" s="12">
        <f>D3957*[1]Splits!$M$6</f>
        <v>4.0069444444444446</v>
      </c>
      <c r="F3957" s="2"/>
      <c r="G3957" s="10">
        <v>4.0069444444444446</v>
      </c>
      <c r="H3957" s="1">
        <v>-1.7301038062282018E-3</v>
      </c>
    </row>
    <row r="3958" spans="1:8" x14ac:dyDescent="0.35">
      <c r="A3958" s="4">
        <v>30596</v>
      </c>
      <c r="B3958" s="3">
        <v>55.319499999999998</v>
      </c>
      <c r="C3958" s="3">
        <v>28.968499999999999</v>
      </c>
      <c r="D3958" s="13">
        <v>142.25</v>
      </c>
      <c r="E3958" s="12">
        <f>D3958*[1]Splits!$M$6</f>
        <v>3.9513888888888888</v>
      </c>
      <c r="F3958" s="2"/>
      <c r="G3958" s="10">
        <v>3.9513888888888888</v>
      </c>
      <c r="H3958" s="1">
        <v>-1.3864818024263493E-2</v>
      </c>
    </row>
    <row r="3959" spans="1:8" x14ac:dyDescent="0.35">
      <c r="A3959" s="4">
        <v>30599</v>
      </c>
      <c r="B3959" s="3">
        <v>56.3889</v>
      </c>
      <c r="C3959" s="3">
        <v>29.528500000000001</v>
      </c>
      <c r="D3959" s="13">
        <v>145</v>
      </c>
      <c r="E3959" s="12">
        <f>D3959*[1]Splits!$M$6</f>
        <v>4.0277777777777777</v>
      </c>
      <c r="F3959" s="2"/>
      <c r="G3959" s="10">
        <v>4.0277777777777777</v>
      </c>
      <c r="H3959" s="1">
        <v>1.9332161687170463E-2</v>
      </c>
    </row>
    <row r="3960" spans="1:8" x14ac:dyDescent="0.35">
      <c r="A3960" s="4">
        <v>30600</v>
      </c>
      <c r="B3960" s="3">
        <v>55.319499999999998</v>
      </c>
      <c r="C3960" s="3">
        <v>28.968499999999999</v>
      </c>
      <c r="D3960" s="13">
        <v>142.25</v>
      </c>
      <c r="E3960" s="12">
        <f>D3960*[1]Splits!$M$6</f>
        <v>3.9513888888888888</v>
      </c>
      <c r="F3960" s="2"/>
      <c r="G3960" s="10">
        <v>3.9513888888888888</v>
      </c>
      <c r="H3960" s="1">
        <v>-1.89655172413793E-2</v>
      </c>
    </row>
    <row r="3961" spans="1:8" x14ac:dyDescent="0.35">
      <c r="A3961" s="4">
        <v>30601</v>
      </c>
      <c r="B3961" s="3">
        <v>54.979199999999999</v>
      </c>
      <c r="C3961" s="3">
        <v>28.790299999999998</v>
      </c>
      <c r="D3961" s="13">
        <v>141.375</v>
      </c>
      <c r="E3961" s="12">
        <f>D3961*[1]Splits!$M$6</f>
        <v>3.927083333333333</v>
      </c>
      <c r="F3961" s="2"/>
      <c r="G3961" s="10">
        <v>3.927083333333333</v>
      </c>
      <c r="H3961" s="1">
        <v>-6.1511423550088496E-3</v>
      </c>
    </row>
    <row r="3962" spans="1:8" x14ac:dyDescent="0.35">
      <c r="A3962" s="4">
        <v>30602</v>
      </c>
      <c r="B3962" s="3">
        <v>54.930599999999998</v>
      </c>
      <c r="C3962" s="3">
        <v>28.764800000000001</v>
      </c>
      <c r="D3962" s="13">
        <v>141.25</v>
      </c>
      <c r="E3962" s="12">
        <f>D3962*[1]Splits!$M$6</f>
        <v>3.9236111111111107</v>
      </c>
      <c r="F3962" s="2"/>
      <c r="G3962" s="10">
        <v>3.9236111111111107</v>
      </c>
      <c r="H3962" s="1">
        <v>-8.8417329796642663E-4</v>
      </c>
    </row>
    <row r="3963" spans="1:8" x14ac:dyDescent="0.35">
      <c r="A3963" s="4">
        <v>30603</v>
      </c>
      <c r="B3963" s="3">
        <v>54.979199999999999</v>
      </c>
      <c r="C3963" s="3">
        <v>28.790299999999998</v>
      </c>
      <c r="D3963" s="13">
        <v>141.375</v>
      </c>
      <c r="E3963" s="12">
        <f>D3963*[1]Splits!$M$6</f>
        <v>3.927083333333333</v>
      </c>
      <c r="F3963" s="2"/>
      <c r="G3963" s="10">
        <v>3.927083333333333</v>
      </c>
      <c r="H3963" s="1">
        <v>8.8495575221241463E-4</v>
      </c>
    </row>
    <row r="3964" spans="1:8" x14ac:dyDescent="0.35">
      <c r="A3964" s="4">
        <v>30606</v>
      </c>
      <c r="B3964" s="3">
        <v>56.3889</v>
      </c>
      <c r="C3964" s="3">
        <v>29.528500000000001</v>
      </c>
      <c r="D3964" s="13">
        <v>145</v>
      </c>
      <c r="E3964" s="12">
        <f>D3964*[1]Splits!$M$6</f>
        <v>4.0277777777777777</v>
      </c>
      <c r="F3964" s="2"/>
      <c r="G3964" s="10">
        <v>4.0277777777777777</v>
      </c>
      <c r="H3964" s="1">
        <v>2.5641025641025692E-2</v>
      </c>
    </row>
    <row r="3965" spans="1:8" x14ac:dyDescent="0.35">
      <c r="A3965" s="4">
        <v>30607</v>
      </c>
      <c r="B3965" s="3">
        <v>55.465299999999999</v>
      </c>
      <c r="C3965" s="3">
        <v>29.044899999999998</v>
      </c>
      <c r="D3965" s="13">
        <v>142.625</v>
      </c>
      <c r="E3965" s="12">
        <f>D3965*[1]Splits!$M$6</f>
        <v>3.9618055555555554</v>
      </c>
      <c r="F3965" s="2"/>
      <c r="G3965" s="10">
        <v>3.9618055555555554</v>
      </c>
      <c r="H3965" s="1">
        <v>-1.6379310344827612E-2</v>
      </c>
    </row>
    <row r="3966" spans="1:8" x14ac:dyDescent="0.35">
      <c r="A3966" s="4">
        <v>30608</v>
      </c>
      <c r="B3966" s="3">
        <v>55.659700000000001</v>
      </c>
      <c r="C3966" s="3">
        <v>29.146699999999999</v>
      </c>
      <c r="D3966" s="13">
        <v>143.125</v>
      </c>
      <c r="E3966" s="12">
        <f>D3966*[1]Splits!$M$6</f>
        <v>3.9756944444444442</v>
      </c>
      <c r="F3966" s="2"/>
      <c r="G3966" s="10">
        <v>3.9756944444444442</v>
      </c>
      <c r="H3966" s="1">
        <v>3.5056967572304871E-3</v>
      </c>
    </row>
    <row r="3967" spans="1:8" x14ac:dyDescent="0.35">
      <c r="A3967" s="4">
        <v>30609</v>
      </c>
      <c r="B3967" s="3">
        <v>54.833300000000001</v>
      </c>
      <c r="C3967" s="3">
        <v>28.713899999999999</v>
      </c>
      <c r="D3967" s="13">
        <v>141</v>
      </c>
      <c r="E3967" s="12">
        <f>D3967*[1]Splits!$M$6</f>
        <v>3.9166666666666665</v>
      </c>
      <c r="F3967" s="2"/>
      <c r="G3967" s="10">
        <v>3.9166666666666665</v>
      </c>
      <c r="H3967" s="1">
        <v>-1.4847161572052377E-2</v>
      </c>
    </row>
    <row r="3968" spans="1:8" x14ac:dyDescent="0.35">
      <c r="A3968" s="4">
        <v>30610</v>
      </c>
      <c r="B3968" s="3">
        <v>54.347200000000001</v>
      </c>
      <c r="C3968" s="3">
        <v>28.459399999999999</v>
      </c>
      <c r="D3968" s="13">
        <v>139.75</v>
      </c>
      <c r="E3968" s="12">
        <f>D3968*[1]Splits!$M$6</f>
        <v>3.8819444444444442</v>
      </c>
      <c r="F3968" s="2"/>
      <c r="G3968" s="10">
        <v>3.8819444444444442</v>
      </c>
      <c r="H3968" s="1">
        <v>-8.8652482269503795E-3</v>
      </c>
    </row>
    <row r="3969" spans="1:8" x14ac:dyDescent="0.35">
      <c r="A3969" s="4">
        <v>30613</v>
      </c>
      <c r="B3969" s="3">
        <v>55.465299999999999</v>
      </c>
      <c r="C3969" s="3">
        <v>29.044899999999998</v>
      </c>
      <c r="D3969" s="13">
        <v>142.625</v>
      </c>
      <c r="E3969" s="12">
        <f>D3969*[1]Splits!$M$6</f>
        <v>3.9618055555555554</v>
      </c>
      <c r="F3969" s="2"/>
      <c r="G3969" s="10">
        <v>3.9618055555555554</v>
      </c>
      <c r="H3969" s="1">
        <v>2.0572450805008958E-2</v>
      </c>
    </row>
    <row r="3970" spans="1:8" x14ac:dyDescent="0.35">
      <c r="A3970" s="4">
        <v>30614</v>
      </c>
      <c r="B3970" s="3">
        <v>56</v>
      </c>
      <c r="C3970" s="3">
        <v>29.3249</v>
      </c>
      <c r="D3970" s="13">
        <v>144</v>
      </c>
      <c r="E3970" s="12">
        <f>D3970*[1]Splits!$M$6</f>
        <v>4</v>
      </c>
      <c r="F3970" s="2"/>
      <c r="G3970" s="10">
        <v>4</v>
      </c>
      <c r="H3970" s="1">
        <v>9.6406660823839235E-3</v>
      </c>
    </row>
    <row r="3971" spans="1:8" x14ac:dyDescent="0.35">
      <c r="A3971" s="4">
        <v>30615</v>
      </c>
      <c r="B3971" s="3">
        <v>55.6111</v>
      </c>
      <c r="C3971" s="3">
        <v>29.121200000000002</v>
      </c>
      <c r="D3971" s="13">
        <v>143</v>
      </c>
      <c r="E3971" s="12">
        <f>D3971*[1]Splits!$M$6</f>
        <v>3.9722222222222219</v>
      </c>
      <c r="F3971" s="2"/>
      <c r="G3971" s="10">
        <v>3.9722222222222219</v>
      </c>
      <c r="H3971" s="1">
        <v>-6.9444444444445308E-3</v>
      </c>
    </row>
    <row r="3972" spans="1:8" x14ac:dyDescent="0.35">
      <c r="A3972" s="4">
        <v>30616</v>
      </c>
      <c r="B3972" s="3">
        <v>54.833300000000001</v>
      </c>
      <c r="C3972" s="3">
        <v>28.713899999999999</v>
      </c>
      <c r="D3972" s="13">
        <v>141</v>
      </c>
      <c r="E3972" s="12">
        <f>D3972*[1]Splits!$M$6</f>
        <v>3.9166666666666665</v>
      </c>
      <c r="F3972" s="2"/>
      <c r="G3972" s="10">
        <v>3.9166666666666665</v>
      </c>
      <c r="H3972" s="1">
        <v>-1.3986013986013937E-2</v>
      </c>
    </row>
    <row r="3973" spans="1:8" x14ac:dyDescent="0.35">
      <c r="A3973" s="4">
        <v>30617</v>
      </c>
      <c r="B3973" s="3">
        <v>52.8889</v>
      </c>
      <c r="C3973" s="3">
        <v>27.695699999999999</v>
      </c>
      <c r="D3973" s="13">
        <v>136</v>
      </c>
      <c r="E3973" s="12">
        <f>D3973*[1]Splits!$M$6</f>
        <v>3.7777777777777777</v>
      </c>
      <c r="F3973" s="2"/>
      <c r="G3973" s="10">
        <v>3.7777777777777777</v>
      </c>
      <c r="H3973" s="1">
        <v>-3.5460992907801407E-2</v>
      </c>
    </row>
    <row r="3974" spans="1:8" x14ac:dyDescent="0.35">
      <c r="A3974" s="4">
        <v>30620</v>
      </c>
      <c r="B3974" s="3">
        <v>50.944499999999998</v>
      </c>
      <c r="C3974" s="3">
        <v>26.677499999999998</v>
      </c>
      <c r="D3974" s="13">
        <v>131</v>
      </c>
      <c r="E3974" s="12">
        <f>D3974*[1]Splits!$M$6</f>
        <v>3.6388888888888888</v>
      </c>
      <c r="F3974" s="2"/>
      <c r="G3974" s="10">
        <v>3.6388888888888888</v>
      </c>
      <c r="H3974" s="1">
        <v>-3.6764705882352929E-2</v>
      </c>
    </row>
    <row r="3975" spans="1:8" x14ac:dyDescent="0.35">
      <c r="A3975" s="4">
        <v>30621</v>
      </c>
      <c r="B3975" s="3">
        <v>52.256999999999998</v>
      </c>
      <c r="C3975" s="3">
        <v>27.364799999999999</v>
      </c>
      <c r="D3975" s="13">
        <v>134.375</v>
      </c>
      <c r="E3975" s="12">
        <f>D3975*[1]Splits!$M$6</f>
        <v>3.7326388888888888</v>
      </c>
      <c r="F3975" s="2"/>
      <c r="G3975" s="10">
        <v>3.7326388888888888</v>
      </c>
      <c r="H3975" s="1">
        <v>2.5763358778625955E-2</v>
      </c>
    </row>
    <row r="3976" spans="1:8" x14ac:dyDescent="0.35">
      <c r="A3976" s="4">
        <v>30622</v>
      </c>
      <c r="B3976" s="3">
        <v>51.625</v>
      </c>
      <c r="C3976" s="3">
        <v>27.033899999999999</v>
      </c>
      <c r="D3976" s="13">
        <v>132.75</v>
      </c>
      <c r="E3976" s="12">
        <f>D3976*[1]Splits!$M$6</f>
        <v>3.6875</v>
      </c>
      <c r="F3976" s="2"/>
      <c r="G3976" s="10">
        <v>3.6875</v>
      </c>
      <c r="H3976" s="1">
        <v>-1.2093023255813941E-2</v>
      </c>
    </row>
    <row r="3977" spans="1:8" x14ac:dyDescent="0.35">
      <c r="A3977" s="4">
        <v>30623</v>
      </c>
      <c r="B3977" s="3">
        <v>50.458300000000001</v>
      </c>
      <c r="C3977" s="3">
        <v>26.422899999999998</v>
      </c>
      <c r="D3977" s="13">
        <v>129.75</v>
      </c>
      <c r="E3977" s="12">
        <f>D3977*[1]Splits!$M$6</f>
        <v>3.6041666666666665</v>
      </c>
      <c r="F3977" s="2"/>
      <c r="G3977" s="10">
        <v>3.6041666666666665</v>
      </c>
      <c r="H3977" s="1">
        <v>-2.2598870056497217E-2</v>
      </c>
    </row>
    <row r="3978" spans="1:8" x14ac:dyDescent="0.35">
      <c r="A3978" s="4">
        <v>30624</v>
      </c>
      <c r="B3978" s="3">
        <v>50.3611</v>
      </c>
      <c r="C3978" s="3">
        <v>26.372</v>
      </c>
      <c r="D3978" s="13">
        <v>129.5</v>
      </c>
      <c r="E3978" s="12">
        <f>D3978*[1]Splits!$M$6</f>
        <v>3.5972222222222219</v>
      </c>
      <c r="F3978" s="2"/>
      <c r="G3978" s="10">
        <v>3.5972222222222219</v>
      </c>
      <c r="H3978" s="1">
        <v>-1.9267822736031377E-3</v>
      </c>
    </row>
    <row r="3979" spans="1:8" x14ac:dyDescent="0.35">
      <c r="A3979" s="4">
        <v>30627</v>
      </c>
      <c r="B3979" s="3">
        <v>51.041699999999999</v>
      </c>
      <c r="C3979" s="3">
        <v>26.728400000000001</v>
      </c>
      <c r="D3979" s="13">
        <v>131.25</v>
      </c>
      <c r="E3979" s="12">
        <f>D3979*[1]Splits!$M$6</f>
        <v>3.645833333333333</v>
      </c>
      <c r="F3979" s="2"/>
      <c r="G3979" s="10">
        <v>3.645833333333333</v>
      </c>
      <c r="H3979" s="1">
        <v>1.3513513513513528E-2</v>
      </c>
    </row>
    <row r="3980" spans="1:8" x14ac:dyDescent="0.35">
      <c r="A3980" s="4">
        <v>30628</v>
      </c>
      <c r="B3980" s="3">
        <v>51.090299999999999</v>
      </c>
      <c r="C3980" s="3">
        <v>26.753799999999998</v>
      </c>
      <c r="D3980" s="13">
        <v>131.375</v>
      </c>
      <c r="E3980" s="12">
        <f>D3980*[1]Splits!$M$6</f>
        <v>3.6493055555555554</v>
      </c>
      <c r="F3980" s="2"/>
      <c r="G3980" s="10">
        <v>3.6493055555555554</v>
      </c>
      <c r="H3980" s="1">
        <v>9.5238095238097949E-4</v>
      </c>
    </row>
    <row r="3981" spans="1:8" x14ac:dyDescent="0.35">
      <c r="A3981" s="4">
        <v>30629</v>
      </c>
      <c r="B3981" s="3">
        <v>52.4514</v>
      </c>
      <c r="C3981" s="3">
        <v>27.4666</v>
      </c>
      <c r="D3981" s="13">
        <v>134.875</v>
      </c>
      <c r="E3981" s="12">
        <f>D3981*[1]Splits!$M$6</f>
        <v>3.7465277777777777</v>
      </c>
      <c r="F3981" s="2"/>
      <c r="G3981" s="10">
        <v>3.7465277777777777</v>
      </c>
      <c r="H3981" s="1">
        <v>2.6641294005708877E-2</v>
      </c>
    </row>
    <row r="3982" spans="1:8" x14ac:dyDescent="0.35">
      <c r="A3982" s="4">
        <v>30630</v>
      </c>
      <c r="B3982" s="3">
        <v>53.375</v>
      </c>
      <c r="C3982" s="3">
        <v>27.950299999999999</v>
      </c>
      <c r="D3982" s="13">
        <v>137.25</v>
      </c>
      <c r="E3982" s="12">
        <f>D3982*[1]Splits!$M$6</f>
        <v>3.8125</v>
      </c>
      <c r="F3982" s="2"/>
      <c r="G3982" s="10">
        <v>3.8125</v>
      </c>
      <c r="H3982" s="1">
        <v>1.7608897126969444E-2</v>
      </c>
    </row>
    <row r="3983" spans="1:8" x14ac:dyDescent="0.35">
      <c r="A3983" s="4">
        <v>30631</v>
      </c>
      <c r="B3983" s="3">
        <v>54.833300000000001</v>
      </c>
      <c r="C3983" s="3">
        <v>28.713899999999999</v>
      </c>
      <c r="D3983" s="13">
        <v>141</v>
      </c>
      <c r="E3983" s="12">
        <f>D3983*[1]Splits!$M$6</f>
        <v>3.9166666666666665</v>
      </c>
      <c r="F3983" s="2"/>
      <c r="G3983" s="10">
        <v>3.9166666666666665</v>
      </c>
      <c r="H3983" s="1">
        <v>2.732240437158466E-2</v>
      </c>
    </row>
    <row r="3984" spans="1:8" x14ac:dyDescent="0.35">
      <c r="A3984" s="4">
        <v>30634</v>
      </c>
      <c r="B3984" s="3">
        <v>54.881999999999998</v>
      </c>
      <c r="C3984" s="3">
        <v>28.7394</v>
      </c>
      <c r="D3984" s="13">
        <v>141.125</v>
      </c>
      <c r="E3984" s="12">
        <f>D3984*[1]Splits!$M$6</f>
        <v>3.9201388888888888</v>
      </c>
      <c r="F3984" s="2"/>
      <c r="G3984" s="10">
        <v>3.9201388888888888</v>
      </c>
      <c r="H3984" s="1">
        <v>8.865248226950607E-4</v>
      </c>
    </row>
    <row r="3985" spans="1:8" x14ac:dyDescent="0.35">
      <c r="A3985" s="4">
        <v>30635</v>
      </c>
      <c r="B3985" s="3">
        <v>54.590299999999999</v>
      </c>
      <c r="C3985" s="3">
        <v>28.5867</v>
      </c>
      <c r="D3985" s="13">
        <v>140.375</v>
      </c>
      <c r="E3985" s="12">
        <f>D3985*[1]Splits!$M$6</f>
        <v>3.8993055555555554</v>
      </c>
      <c r="F3985" s="2"/>
      <c r="G3985" s="10">
        <v>3.8993055555555554</v>
      </c>
      <c r="H3985" s="1">
        <v>-5.3144375553587624E-3</v>
      </c>
    </row>
    <row r="3986" spans="1:8" x14ac:dyDescent="0.35">
      <c r="A3986" s="4">
        <v>30636</v>
      </c>
      <c r="B3986" s="3">
        <v>54.784700000000001</v>
      </c>
      <c r="C3986" s="3">
        <v>28.688500000000001</v>
      </c>
      <c r="D3986" s="13">
        <v>140.875</v>
      </c>
      <c r="E3986" s="12">
        <f>D3986*[1]Splits!$M$6</f>
        <v>3.9131944444444442</v>
      </c>
      <c r="F3986" s="2"/>
      <c r="G3986" s="10">
        <v>3.9131944444444442</v>
      </c>
      <c r="H3986" s="1">
        <v>3.5618878005342705E-3</v>
      </c>
    </row>
    <row r="3987" spans="1:8" x14ac:dyDescent="0.35">
      <c r="A3987" s="4">
        <v>30637</v>
      </c>
      <c r="B3987" s="3">
        <v>54.541699999999999</v>
      </c>
      <c r="C3987" s="3">
        <v>28.561199999999999</v>
      </c>
      <c r="D3987" s="13">
        <v>140.25</v>
      </c>
      <c r="E3987" s="12">
        <f>D3987*[1]Splits!$M$6</f>
        <v>3.895833333333333</v>
      </c>
      <c r="F3987" s="2"/>
      <c r="G3987" s="10">
        <v>3.895833333333333</v>
      </c>
      <c r="H3987" s="1">
        <v>-4.4365572315883004E-3</v>
      </c>
    </row>
    <row r="3988" spans="1:8" x14ac:dyDescent="0.35">
      <c r="A3988" s="4">
        <v>30638</v>
      </c>
      <c r="B3988" s="3">
        <v>54.104199999999999</v>
      </c>
      <c r="C3988" s="3">
        <v>28.332100000000001</v>
      </c>
      <c r="D3988" s="13">
        <v>139.125</v>
      </c>
      <c r="E3988" s="12">
        <f>D3988*[1]Splits!$M$6</f>
        <v>3.864583333333333</v>
      </c>
      <c r="F3988" s="2"/>
      <c r="G3988" s="10">
        <v>3.864583333333333</v>
      </c>
      <c r="H3988" s="1">
        <v>-8.0213903743315516E-3</v>
      </c>
    </row>
    <row r="3989" spans="1:8" x14ac:dyDescent="0.35">
      <c r="A3989" s="4">
        <v>30641</v>
      </c>
      <c r="B3989" s="3">
        <v>54.930599999999998</v>
      </c>
      <c r="C3989" s="3">
        <v>28.764800000000001</v>
      </c>
      <c r="D3989" s="13">
        <v>141.25</v>
      </c>
      <c r="E3989" s="12">
        <f>D3989*[1]Splits!$M$6</f>
        <v>3.9236111111111107</v>
      </c>
      <c r="F3989" s="2"/>
      <c r="G3989" s="10">
        <v>3.9236111111111107</v>
      </c>
      <c r="H3989" s="1">
        <v>1.5274034141958645E-2</v>
      </c>
    </row>
    <row r="3990" spans="1:8" x14ac:dyDescent="0.35">
      <c r="A3990" s="4">
        <v>30642</v>
      </c>
      <c r="B3990" s="3">
        <v>54.347200000000001</v>
      </c>
      <c r="C3990" s="3">
        <v>28.459399999999999</v>
      </c>
      <c r="D3990" s="13">
        <v>139.75</v>
      </c>
      <c r="E3990" s="12">
        <f>D3990*[1]Splits!$M$6</f>
        <v>3.8819444444444442</v>
      </c>
      <c r="F3990" s="2"/>
      <c r="G3990" s="10">
        <v>3.8819444444444442</v>
      </c>
      <c r="H3990" s="1">
        <v>-1.0619469026548636E-2</v>
      </c>
    </row>
    <row r="3991" spans="1:8" x14ac:dyDescent="0.35">
      <c r="A3991" s="4">
        <v>30643</v>
      </c>
      <c r="B3991" s="3">
        <v>53.666699999999999</v>
      </c>
      <c r="C3991" s="3">
        <v>28.103000000000002</v>
      </c>
      <c r="D3991" s="13">
        <v>138</v>
      </c>
      <c r="E3991" s="12">
        <f>D3991*[1]Splits!$M$6</f>
        <v>3.833333333333333</v>
      </c>
      <c r="F3991" s="2"/>
      <c r="G3991" s="10">
        <v>3.833333333333333</v>
      </c>
      <c r="H3991" s="1">
        <v>-1.2522361359570676E-2</v>
      </c>
    </row>
    <row r="3992" spans="1:8" x14ac:dyDescent="0.35">
      <c r="A3992" s="4">
        <v>30645</v>
      </c>
      <c r="B3992" s="3">
        <v>54.152799999999999</v>
      </c>
      <c r="C3992" s="3">
        <v>28.357600000000001</v>
      </c>
      <c r="D3992" s="13">
        <v>139.25</v>
      </c>
      <c r="E3992" s="12">
        <f>D3992*[1]Splits!$M$6</f>
        <v>3.8680555555555554</v>
      </c>
      <c r="F3992" s="2"/>
      <c r="G3992" s="10">
        <v>3.8680555555555554</v>
      </c>
      <c r="H3992" s="1">
        <v>9.05797101449278E-3</v>
      </c>
    </row>
    <row r="3993" spans="1:8" x14ac:dyDescent="0.35">
      <c r="A3993" s="4">
        <v>30648</v>
      </c>
      <c r="B3993" s="3">
        <v>54.055599999999998</v>
      </c>
      <c r="C3993" s="3">
        <v>28.3066</v>
      </c>
      <c r="D3993" s="13">
        <v>139</v>
      </c>
      <c r="E3993" s="12">
        <f>D3993*[1]Splits!$M$6</f>
        <v>3.8611111111111107</v>
      </c>
      <c r="F3993" s="2"/>
      <c r="G3993" s="10">
        <v>3.8611111111111107</v>
      </c>
      <c r="H3993" s="1">
        <v>-1.7953321364452934E-3</v>
      </c>
    </row>
    <row r="3994" spans="1:8" x14ac:dyDescent="0.35">
      <c r="A3994" s="4">
        <v>30649</v>
      </c>
      <c r="B3994" s="3">
        <v>55.368099999999998</v>
      </c>
      <c r="C3994" s="3">
        <v>28.9939</v>
      </c>
      <c r="D3994" s="13">
        <v>142.375</v>
      </c>
      <c r="E3994" s="12">
        <f>D3994*[1]Splits!$M$6</f>
        <v>3.9548611111111107</v>
      </c>
      <c r="F3994" s="2"/>
      <c r="G3994" s="10">
        <v>3.9548611111111107</v>
      </c>
      <c r="H3994" s="1">
        <v>2.4280575539568347E-2</v>
      </c>
    </row>
    <row r="3995" spans="1:8" x14ac:dyDescent="0.35">
      <c r="A3995" s="4">
        <v>30650</v>
      </c>
      <c r="B3995" s="3">
        <v>54.833300000000001</v>
      </c>
      <c r="C3995" s="3">
        <v>28.713899999999999</v>
      </c>
      <c r="D3995" s="13">
        <v>141</v>
      </c>
      <c r="E3995" s="12">
        <f>D3995*[1]Splits!$M$6</f>
        <v>3.9166666666666665</v>
      </c>
      <c r="F3995" s="2"/>
      <c r="G3995" s="10">
        <v>3.9166666666666665</v>
      </c>
      <c r="H3995" s="1">
        <v>-9.6575943810359357E-3</v>
      </c>
    </row>
    <row r="3996" spans="1:8" x14ac:dyDescent="0.35">
      <c r="A3996" s="4">
        <v>30651</v>
      </c>
      <c r="B3996" s="3">
        <v>55.222200000000001</v>
      </c>
      <c r="C3996" s="3">
        <v>28.9176</v>
      </c>
      <c r="D3996" s="13">
        <v>142</v>
      </c>
      <c r="E3996" s="12">
        <f>D3996*[1]Splits!$M$6</f>
        <v>3.9444444444444442</v>
      </c>
      <c r="F3996" s="2"/>
      <c r="G3996" s="10">
        <v>3.9444444444444442</v>
      </c>
      <c r="H3996" s="1">
        <v>7.0921985815602584E-3</v>
      </c>
    </row>
    <row r="3997" spans="1:8" x14ac:dyDescent="0.35">
      <c r="A3997" s="4">
        <v>30652</v>
      </c>
      <c r="B3997" s="3">
        <v>55.319499999999998</v>
      </c>
      <c r="C3997" s="3">
        <v>28.968499999999999</v>
      </c>
      <c r="D3997" s="13">
        <v>142.25</v>
      </c>
      <c r="E3997" s="12">
        <f>D3997*[1]Splits!$M$6</f>
        <v>3.9513888888888888</v>
      </c>
      <c r="F3997" s="2"/>
      <c r="G3997" s="10">
        <v>3.9513888888888888</v>
      </c>
      <c r="H3997" s="1">
        <v>1.7605633802817403E-3</v>
      </c>
    </row>
    <row r="3998" spans="1:8" x14ac:dyDescent="0.35">
      <c r="A3998" s="4">
        <v>30655</v>
      </c>
      <c r="B3998" s="3">
        <v>55.5139</v>
      </c>
      <c r="C3998" s="3">
        <v>29.0703</v>
      </c>
      <c r="D3998" s="13">
        <v>142.75</v>
      </c>
      <c r="E3998" s="12">
        <f>D3998*[1]Splits!$M$6</f>
        <v>3.9652777777777777</v>
      </c>
      <c r="F3998" s="2"/>
      <c r="G3998" s="10">
        <v>3.9652777777777777</v>
      </c>
      <c r="H3998" s="1">
        <v>3.5149384885764376E-3</v>
      </c>
    </row>
    <row r="3999" spans="1:8" x14ac:dyDescent="0.35">
      <c r="A3999" s="4">
        <v>30656</v>
      </c>
      <c r="B3999" s="3">
        <v>54.2986</v>
      </c>
      <c r="C3999" s="3">
        <v>28.433900000000001</v>
      </c>
      <c r="D3999" s="13">
        <v>139.625</v>
      </c>
      <c r="E3999" s="12">
        <f>D3999*[1]Splits!$M$6</f>
        <v>3.8784722222222219</v>
      </c>
      <c r="F3999" s="2"/>
      <c r="G3999" s="10">
        <v>3.8784722222222219</v>
      </c>
      <c r="H3999" s="1">
        <v>-2.1891418563923005E-2</v>
      </c>
    </row>
    <row r="4000" spans="1:8" x14ac:dyDescent="0.35">
      <c r="A4000" s="4">
        <v>30657</v>
      </c>
      <c r="B4000" s="3">
        <v>54.395800000000001</v>
      </c>
      <c r="C4000" s="3">
        <v>28.4848</v>
      </c>
      <c r="D4000" s="13">
        <v>139.875</v>
      </c>
      <c r="E4000" s="12">
        <f>D4000*[1]Splits!$M$6</f>
        <v>3.8854166666666665</v>
      </c>
      <c r="F4000" s="2"/>
      <c r="G4000" s="10">
        <v>3.8854166666666665</v>
      </c>
      <c r="H4000" s="1">
        <v>1.7905102954342497E-3</v>
      </c>
    </row>
    <row r="4001" spans="1:8" x14ac:dyDescent="0.35">
      <c r="A4001" s="4">
        <v>30658</v>
      </c>
      <c r="B4001" s="3">
        <v>54.2986</v>
      </c>
      <c r="C4001" s="3">
        <v>28.433900000000001</v>
      </c>
      <c r="D4001" s="13">
        <v>139.625</v>
      </c>
      <c r="E4001" s="12">
        <f>D4001*[1]Splits!$M$6</f>
        <v>3.8784722222222219</v>
      </c>
      <c r="F4001" s="2"/>
      <c r="G4001" s="10">
        <v>3.8784722222222219</v>
      </c>
      <c r="H4001" s="1">
        <v>-1.7873100983021063E-3</v>
      </c>
    </row>
    <row r="4002" spans="1:8" x14ac:dyDescent="0.35">
      <c r="A4002" s="4">
        <v>30659</v>
      </c>
      <c r="B4002" s="3">
        <v>53.666699999999999</v>
      </c>
      <c r="C4002" s="3">
        <v>28.103000000000002</v>
      </c>
      <c r="D4002" s="13">
        <v>138</v>
      </c>
      <c r="E4002" s="12">
        <f>D4002*[1]Splits!$M$6</f>
        <v>3.833333333333333</v>
      </c>
      <c r="F4002" s="2"/>
      <c r="G4002" s="10">
        <v>3.833333333333333</v>
      </c>
      <c r="H4002" s="1">
        <v>-1.1638316920322279E-2</v>
      </c>
    </row>
    <row r="4003" spans="1:8" x14ac:dyDescent="0.35">
      <c r="A4003" s="4">
        <v>30662</v>
      </c>
      <c r="B4003" s="3">
        <v>54.152799999999999</v>
      </c>
      <c r="C4003" s="3">
        <v>28.357600000000001</v>
      </c>
      <c r="D4003" s="13">
        <v>139.25</v>
      </c>
      <c r="E4003" s="12">
        <f>D4003*[1]Splits!$M$6</f>
        <v>3.8680555555555554</v>
      </c>
      <c r="F4003" s="2"/>
      <c r="G4003" s="10">
        <v>3.8680555555555554</v>
      </c>
      <c r="H4003" s="1">
        <v>9.05797101449278E-3</v>
      </c>
    </row>
    <row r="4004" spans="1:8" x14ac:dyDescent="0.35">
      <c r="A4004" s="4">
        <v>30663</v>
      </c>
      <c r="B4004" s="3">
        <v>53.229199999999999</v>
      </c>
      <c r="C4004" s="3">
        <v>27.873899999999999</v>
      </c>
      <c r="D4004" s="13">
        <v>136.875</v>
      </c>
      <c r="E4004" s="12">
        <f>D4004*[1]Splits!$M$6</f>
        <v>3.802083333333333</v>
      </c>
      <c r="F4004" s="2"/>
      <c r="G4004" s="10">
        <v>3.802083333333333</v>
      </c>
      <c r="H4004" s="1">
        <v>-1.7055655296229828E-2</v>
      </c>
    </row>
    <row r="4005" spans="1:8" x14ac:dyDescent="0.35">
      <c r="A4005" s="4">
        <v>30664</v>
      </c>
      <c r="B4005" s="3">
        <v>52.159700000000001</v>
      </c>
      <c r="C4005" s="3">
        <v>27.3139</v>
      </c>
      <c r="D4005" s="13">
        <v>134.125</v>
      </c>
      <c r="E4005" s="12">
        <f>D4005*[1]Splits!$M$6</f>
        <v>3.7256944444444442</v>
      </c>
      <c r="F4005" s="2"/>
      <c r="G4005" s="10">
        <v>3.7256944444444442</v>
      </c>
      <c r="H4005" s="1">
        <v>-2.0091324200913231E-2</v>
      </c>
    </row>
    <row r="4006" spans="1:8" x14ac:dyDescent="0.35">
      <c r="A4006" s="4">
        <v>30665</v>
      </c>
      <c r="B4006" s="3">
        <v>50.75</v>
      </c>
      <c r="C4006" s="3">
        <v>26.575700000000001</v>
      </c>
      <c r="D4006" s="13">
        <v>130.5</v>
      </c>
      <c r="E4006" s="12">
        <f>D4006*[1]Splits!$M$6</f>
        <v>3.625</v>
      </c>
      <c r="F4006" s="2"/>
      <c r="G4006" s="10">
        <v>3.625</v>
      </c>
      <c r="H4006" s="1">
        <v>-2.7027027027026963E-2</v>
      </c>
    </row>
    <row r="4007" spans="1:8" x14ac:dyDescent="0.35">
      <c r="A4007" s="4">
        <v>30666</v>
      </c>
      <c r="B4007" s="3">
        <v>51.381999999999998</v>
      </c>
      <c r="C4007" s="3">
        <v>26.906600000000001</v>
      </c>
      <c r="D4007" s="13">
        <v>132.125</v>
      </c>
      <c r="E4007" s="12">
        <f>D4007*[1]Splits!$M$6</f>
        <v>3.6701388888888888</v>
      </c>
      <c r="F4007" s="2"/>
      <c r="G4007" s="10">
        <v>3.6701388888888888</v>
      </c>
      <c r="H4007" s="1">
        <v>1.2452107279693474E-2</v>
      </c>
    </row>
    <row r="4008" spans="1:8" x14ac:dyDescent="0.35">
      <c r="A4008" s="4">
        <v>30669</v>
      </c>
      <c r="B4008" s="3">
        <v>52.0139</v>
      </c>
      <c r="C4008" s="3">
        <v>27.237500000000001</v>
      </c>
      <c r="D4008" s="13">
        <v>133.75</v>
      </c>
      <c r="E4008" s="12">
        <f>D4008*[1]Splits!$M$6</f>
        <v>3.7152777777777777</v>
      </c>
      <c r="F4008" s="2"/>
      <c r="G4008" s="10">
        <v>3.7152777777777777</v>
      </c>
      <c r="H4008" s="1">
        <v>1.2298959318826855E-2</v>
      </c>
    </row>
    <row r="4009" spans="1:8" x14ac:dyDescent="0.35">
      <c r="A4009" s="4">
        <v>30670</v>
      </c>
      <c r="B4009" s="3">
        <v>51.284700000000001</v>
      </c>
      <c r="C4009" s="3">
        <v>26.855699999999999</v>
      </c>
      <c r="D4009" s="13">
        <v>131.875</v>
      </c>
      <c r="E4009" s="12">
        <f>D4009*[1]Splits!$M$6</f>
        <v>3.6631944444444442</v>
      </c>
      <c r="F4009" s="2"/>
      <c r="G4009" s="10">
        <v>3.6631944444444442</v>
      </c>
      <c r="H4009" s="1">
        <v>-1.4018691588785086E-2</v>
      </c>
    </row>
    <row r="4010" spans="1:8" x14ac:dyDescent="0.35">
      <c r="A4010" s="4">
        <v>30671</v>
      </c>
      <c r="B4010" s="3">
        <v>51.527799999999999</v>
      </c>
      <c r="C4010" s="3">
        <v>26.982900000000001</v>
      </c>
      <c r="D4010" s="13">
        <v>132.5</v>
      </c>
      <c r="E4010" s="12">
        <f>D4010*[1]Splits!$M$6</f>
        <v>3.6805555555555554</v>
      </c>
      <c r="F4010" s="2"/>
      <c r="G4010" s="10">
        <v>3.6805555555555554</v>
      </c>
      <c r="H4010" s="1">
        <v>4.7393364928910086E-3</v>
      </c>
    </row>
    <row r="4011" spans="1:8" x14ac:dyDescent="0.35">
      <c r="A4011" s="4">
        <v>30672</v>
      </c>
      <c r="B4011" s="3">
        <v>51.5764</v>
      </c>
      <c r="C4011" s="3">
        <v>27.008400000000002</v>
      </c>
      <c r="D4011" s="13">
        <v>132.625</v>
      </c>
      <c r="E4011" s="12">
        <f>D4011*[1]Splits!$M$6</f>
        <v>3.6840277777777777</v>
      </c>
      <c r="F4011" s="2"/>
      <c r="G4011" s="10">
        <v>3.6840277777777777</v>
      </c>
      <c r="H4011" s="1">
        <v>9.4339622641512124E-4</v>
      </c>
    </row>
    <row r="4012" spans="1:8" x14ac:dyDescent="0.35">
      <c r="A4012" s="4">
        <v>30673</v>
      </c>
      <c r="B4012" s="3">
        <v>51.916699999999999</v>
      </c>
      <c r="C4012" s="3">
        <v>27.186599999999999</v>
      </c>
      <c r="D4012" s="13">
        <v>133.5</v>
      </c>
      <c r="E4012" s="12">
        <f>D4012*[1]Splits!$M$6</f>
        <v>3.708333333333333</v>
      </c>
      <c r="F4012" s="2"/>
      <c r="G4012" s="10">
        <v>3.708333333333333</v>
      </c>
      <c r="H4012" s="1">
        <v>6.5975494816210584E-3</v>
      </c>
    </row>
    <row r="4013" spans="1:8" x14ac:dyDescent="0.35">
      <c r="A4013" s="4">
        <v>30677</v>
      </c>
      <c r="B4013" s="3">
        <v>52.840299999999999</v>
      </c>
      <c r="C4013" s="3">
        <v>27.670200000000001</v>
      </c>
      <c r="D4013" s="13">
        <v>135.875</v>
      </c>
      <c r="E4013" s="12">
        <f>D4013*[1]Splits!$M$6</f>
        <v>3.7743055555555554</v>
      </c>
      <c r="F4013" s="2"/>
      <c r="G4013" s="10">
        <v>3.7743055555555554</v>
      </c>
      <c r="H4013" s="1">
        <v>1.7790262172284674E-2</v>
      </c>
    </row>
    <row r="4014" spans="1:8" x14ac:dyDescent="0.35">
      <c r="A4014" s="4">
        <v>30678</v>
      </c>
      <c r="B4014" s="3">
        <v>53.4236</v>
      </c>
      <c r="C4014" s="3">
        <v>27.9757</v>
      </c>
      <c r="D4014" s="13">
        <v>137.375</v>
      </c>
      <c r="E4014" s="12">
        <f>D4014*[1]Splits!$M$6</f>
        <v>3.8159722222222219</v>
      </c>
      <c r="F4014" s="2"/>
      <c r="G4014" s="10">
        <v>3.8159722222222219</v>
      </c>
      <c r="H4014" s="1">
        <v>1.1039558417663254E-2</v>
      </c>
    </row>
    <row r="4015" spans="1:8" x14ac:dyDescent="0.35">
      <c r="A4015" s="4">
        <v>30679</v>
      </c>
      <c r="B4015" s="3">
        <v>53.277799999999999</v>
      </c>
      <c r="C4015" s="3">
        <v>27.8993</v>
      </c>
      <c r="D4015" s="13">
        <v>137</v>
      </c>
      <c r="E4015" s="12">
        <f>D4015*[1]Splits!$M$6</f>
        <v>3.8055555555555554</v>
      </c>
      <c r="F4015" s="2"/>
      <c r="G4015" s="10">
        <v>3.8055555555555554</v>
      </c>
      <c r="H4015" s="1">
        <v>-2.7297543221109716E-3</v>
      </c>
    </row>
    <row r="4016" spans="1:8" x14ac:dyDescent="0.35">
      <c r="A4016" s="4">
        <v>30680</v>
      </c>
      <c r="B4016" s="3">
        <v>52.9861</v>
      </c>
      <c r="C4016" s="3">
        <v>27.746600000000001</v>
      </c>
      <c r="D4016" s="13">
        <v>136.25</v>
      </c>
      <c r="E4016" s="12">
        <f>D4016*[1]Splits!$M$6</f>
        <v>3.7847222222222219</v>
      </c>
      <c r="F4016" s="2"/>
      <c r="G4016" s="10">
        <v>3.7847222222222219</v>
      </c>
      <c r="H4016" s="1">
        <v>-5.4744525547445648E-3</v>
      </c>
    </row>
    <row r="4017" spans="1:8" x14ac:dyDescent="0.35">
      <c r="A4017" s="4">
        <v>30684</v>
      </c>
      <c r="B4017" s="3">
        <v>52.694499999999998</v>
      </c>
      <c r="C4017" s="3">
        <v>27.593900000000001</v>
      </c>
      <c r="D4017" s="13">
        <v>135.5</v>
      </c>
      <c r="E4017" s="12">
        <f>D4017*[1]Splits!$M$6</f>
        <v>3.7638888888888888</v>
      </c>
      <c r="F4017" s="2"/>
      <c r="G4017" s="10">
        <v>3.7638888888888888</v>
      </c>
      <c r="H4017" s="1">
        <v>-5.504587155963225E-3</v>
      </c>
    </row>
    <row r="4018" spans="1:8" x14ac:dyDescent="0.35">
      <c r="A4018" s="4">
        <v>30685</v>
      </c>
      <c r="B4018" s="3">
        <v>52.743099999999998</v>
      </c>
      <c r="C4018" s="3">
        <v>27.619299999999999</v>
      </c>
      <c r="D4018" s="13">
        <v>135.625</v>
      </c>
      <c r="E4018" s="12">
        <f>D4018*[1]Splits!$M$6</f>
        <v>3.7673611111111107</v>
      </c>
      <c r="F4018" s="2"/>
      <c r="G4018" s="10">
        <v>3.7673611111111107</v>
      </c>
      <c r="H4018" s="1">
        <v>9.2250922509215917E-4</v>
      </c>
    </row>
    <row r="4019" spans="1:8" x14ac:dyDescent="0.35">
      <c r="A4019" s="4">
        <v>30686</v>
      </c>
      <c r="B4019" s="3">
        <v>53.569499999999998</v>
      </c>
      <c r="C4019" s="3">
        <v>28.052099999999999</v>
      </c>
      <c r="D4019" s="13">
        <v>137.75</v>
      </c>
      <c r="E4019" s="12">
        <f>D4019*[1]Splits!$M$6</f>
        <v>3.8263888888888888</v>
      </c>
      <c r="F4019" s="2"/>
      <c r="G4019" s="10">
        <v>3.8263888888888888</v>
      </c>
      <c r="H4019" s="1">
        <v>1.5668202764977053E-2</v>
      </c>
    </row>
    <row r="4020" spans="1:8" x14ac:dyDescent="0.35">
      <c r="A4020" s="4">
        <v>30687</v>
      </c>
      <c r="B4020" s="3">
        <v>53.958300000000001</v>
      </c>
      <c r="C4020" s="3">
        <v>28.255700000000001</v>
      </c>
      <c r="D4020" s="13">
        <v>138.75</v>
      </c>
      <c r="E4020" s="12">
        <f>D4020*[1]Splits!$M$6</f>
        <v>3.8541666666666665</v>
      </c>
      <c r="F4020" s="2"/>
      <c r="G4020" s="10">
        <v>3.8541666666666665</v>
      </c>
      <c r="H4020" s="1">
        <v>7.2595281306714809E-3</v>
      </c>
    </row>
    <row r="4021" spans="1:8" x14ac:dyDescent="0.35">
      <c r="A4021" s="4">
        <v>30690</v>
      </c>
      <c r="B4021" s="3">
        <v>54.347200000000001</v>
      </c>
      <c r="C4021" s="3">
        <v>28.459399999999999</v>
      </c>
      <c r="D4021" s="13">
        <v>139.75</v>
      </c>
      <c r="E4021" s="12">
        <f>D4021*[1]Splits!$M$6</f>
        <v>3.8819444444444442</v>
      </c>
      <c r="F4021" s="2"/>
      <c r="G4021" s="10">
        <v>3.8819444444444442</v>
      </c>
      <c r="H4021" s="1">
        <v>7.2072072072071822E-3</v>
      </c>
    </row>
    <row r="4022" spans="1:8" x14ac:dyDescent="0.35">
      <c r="A4022" s="4">
        <v>30691</v>
      </c>
      <c r="B4022" s="3">
        <v>52.8889</v>
      </c>
      <c r="C4022" s="3">
        <v>27.695699999999999</v>
      </c>
      <c r="D4022" s="13">
        <v>136</v>
      </c>
      <c r="E4022" s="12">
        <f>D4022*[1]Splits!$M$6</f>
        <v>3.7777777777777777</v>
      </c>
      <c r="F4022" s="2"/>
      <c r="G4022" s="10">
        <v>3.7777777777777777</v>
      </c>
      <c r="H4022" s="1">
        <v>-2.683363148479424E-2</v>
      </c>
    </row>
    <row r="4023" spans="1:8" x14ac:dyDescent="0.35">
      <c r="A4023" s="4">
        <v>30692</v>
      </c>
      <c r="B4023" s="3">
        <v>52.645800000000001</v>
      </c>
      <c r="C4023" s="3">
        <v>27.5684</v>
      </c>
      <c r="D4023" s="13">
        <v>135.375</v>
      </c>
      <c r="E4023" s="12">
        <f>D4023*[1]Splits!$M$6</f>
        <v>3.7604166666666665</v>
      </c>
      <c r="F4023" s="2"/>
      <c r="G4023" s="10">
        <v>3.7604166666666665</v>
      </c>
      <c r="H4023" s="1">
        <v>-4.5955882352941308E-3</v>
      </c>
    </row>
    <row r="4024" spans="1:8" x14ac:dyDescent="0.35">
      <c r="A4024" s="4">
        <v>30693</v>
      </c>
      <c r="B4024" s="3">
        <v>52.9861</v>
      </c>
      <c r="C4024" s="3">
        <v>27.746600000000001</v>
      </c>
      <c r="D4024" s="13">
        <v>136.25</v>
      </c>
      <c r="E4024" s="12">
        <f>D4024*[1]Splits!$M$6</f>
        <v>3.7847222222222219</v>
      </c>
      <c r="F4024" s="2"/>
      <c r="G4024" s="10">
        <v>3.7847222222222219</v>
      </c>
      <c r="H4024" s="1">
        <v>6.4635272391504557E-3</v>
      </c>
    </row>
    <row r="4025" spans="1:8" x14ac:dyDescent="0.35">
      <c r="A4025" s="4">
        <v>30694</v>
      </c>
      <c r="B4025" s="3">
        <v>52.159700000000001</v>
      </c>
      <c r="C4025" s="3">
        <v>27.3139</v>
      </c>
      <c r="D4025" s="13">
        <v>134.125</v>
      </c>
      <c r="E4025" s="12">
        <f>D4025*[1]Splits!$M$6</f>
        <v>3.7256944444444442</v>
      </c>
      <c r="F4025" s="2"/>
      <c r="G4025" s="10">
        <v>3.7256944444444442</v>
      </c>
      <c r="H4025" s="1">
        <v>-1.5596330275229333E-2</v>
      </c>
    </row>
    <row r="4026" spans="1:8" x14ac:dyDescent="0.35">
      <c r="A4026" s="4">
        <v>30697</v>
      </c>
      <c r="B4026" s="3">
        <v>52.0139</v>
      </c>
      <c r="C4026" s="3">
        <v>27.237500000000001</v>
      </c>
      <c r="D4026" s="13">
        <v>133.75</v>
      </c>
      <c r="E4026" s="12">
        <f>D4026*[1]Splits!$M$6</f>
        <v>3.7152777777777777</v>
      </c>
      <c r="F4026" s="2"/>
      <c r="G4026" s="10">
        <v>3.7152777777777777</v>
      </c>
      <c r="H4026" s="1">
        <v>-2.7958993476234462E-3</v>
      </c>
    </row>
    <row r="4027" spans="1:8" x14ac:dyDescent="0.35">
      <c r="A4027" s="4">
        <v>30698</v>
      </c>
      <c r="B4027" s="3">
        <v>52.645800000000001</v>
      </c>
      <c r="C4027" s="3">
        <v>27.5684</v>
      </c>
      <c r="D4027" s="13">
        <v>135.375</v>
      </c>
      <c r="E4027" s="12">
        <f>D4027*[1]Splits!$M$6</f>
        <v>3.7604166666666665</v>
      </c>
      <c r="F4027" s="2"/>
      <c r="G4027" s="10">
        <v>3.7604166666666665</v>
      </c>
      <c r="H4027" s="1">
        <v>1.2149532710280362E-2</v>
      </c>
    </row>
    <row r="4028" spans="1:8" x14ac:dyDescent="0.35">
      <c r="A4028" s="4">
        <v>30699</v>
      </c>
      <c r="B4028" s="3">
        <v>51.819499999999998</v>
      </c>
      <c r="C4028" s="3">
        <v>27.1357</v>
      </c>
      <c r="D4028" s="13">
        <v>133.25</v>
      </c>
      <c r="E4028" s="12">
        <f>D4028*[1]Splits!$M$6</f>
        <v>3.7013888888888888</v>
      </c>
      <c r="F4028" s="2"/>
      <c r="G4028" s="10">
        <v>3.7013888888888888</v>
      </c>
      <c r="H4028" s="1">
        <v>-1.5697137580794066E-2</v>
      </c>
    </row>
    <row r="4029" spans="1:8" x14ac:dyDescent="0.35">
      <c r="A4029" s="4">
        <v>30700</v>
      </c>
      <c r="B4029" s="3">
        <v>50.75</v>
      </c>
      <c r="C4029" s="3">
        <v>26.575700000000001</v>
      </c>
      <c r="D4029" s="13">
        <v>130.5</v>
      </c>
      <c r="E4029" s="12">
        <f>D4029*[1]Splits!$M$6</f>
        <v>3.625</v>
      </c>
      <c r="F4029" s="2"/>
      <c r="G4029" s="10">
        <v>3.625</v>
      </c>
      <c r="H4029" s="1">
        <v>-2.063789868667916E-2</v>
      </c>
    </row>
    <row r="4030" spans="1:8" x14ac:dyDescent="0.35">
      <c r="A4030" s="4">
        <v>30701</v>
      </c>
      <c r="B4030" s="3">
        <v>50.506999999999998</v>
      </c>
      <c r="C4030" s="3">
        <v>26.448399999999999</v>
      </c>
      <c r="D4030" s="13">
        <v>129.875</v>
      </c>
      <c r="E4030" s="12">
        <f>D4030*[1]Splits!$M$6</f>
        <v>3.6076388888888888</v>
      </c>
      <c r="F4030" s="2"/>
      <c r="G4030" s="10">
        <v>3.6076388888888888</v>
      </c>
      <c r="H4030" s="1">
        <v>-4.7892720306513545E-3</v>
      </c>
    </row>
    <row r="4031" spans="1:8" x14ac:dyDescent="0.35">
      <c r="A4031" s="4">
        <v>30704</v>
      </c>
      <c r="B4031" s="3">
        <v>50.652799999999999</v>
      </c>
      <c r="C4031" s="3">
        <v>26.524699999999999</v>
      </c>
      <c r="D4031" s="13">
        <v>130.25</v>
      </c>
      <c r="E4031" s="12">
        <f>D4031*[1]Splits!$M$6</f>
        <v>3.6180555555555554</v>
      </c>
      <c r="F4031" s="2"/>
      <c r="G4031" s="10">
        <v>3.6180555555555554</v>
      </c>
      <c r="H4031" s="1">
        <v>2.8873917228103537E-3</v>
      </c>
    </row>
    <row r="4032" spans="1:8" x14ac:dyDescent="0.35">
      <c r="A4032" s="4">
        <v>30705</v>
      </c>
      <c r="B4032" s="3">
        <v>51.527799999999999</v>
      </c>
      <c r="C4032" s="3">
        <v>26.982900000000001</v>
      </c>
      <c r="D4032" s="13">
        <v>132.5</v>
      </c>
      <c r="E4032" s="12">
        <f>D4032*[1]Splits!$M$6</f>
        <v>3.6805555555555554</v>
      </c>
      <c r="F4032" s="2"/>
      <c r="G4032" s="10">
        <v>3.6805555555555554</v>
      </c>
      <c r="H4032" s="1">
        <v>1.7274472168905951E-2</v>
      </c>
    </row>
    <row r="4033" spans="1:8" x14ac:dyDescent="0.35">
      <c r="A4033" s="4">
        <v>30706</v>
      </c>
      <c r="B4033" s="3">
        <v>49.097200000000001</v>
      </c>
      <c r="C4033" s="3">
        <v>25.7102</v>
      </c>
      <c r="D4033" s="13">
        <v>126.25</v>
      </c>
      <c r="E4033" s="12">
        <f>D4033*[1]Splits!$M$6</f>
        <v>3.5069444444444442</v>
      </c>
      <c r="F4033" s="2"/>
      <c r="G4033" s="10">
        <v>3.5069444444444442</v>
      </c>
      <c r="H4033" s="1">
        <v>-4.7169811320754734E-2</v>
      </c>
    </row>
    <row r="4034" spans="1:8" x14ac:dyDescent="0.35">
      <c r="A4034" s="4">
        <v>30707</v>
      </c>
      <c r="B4034" s="3">
        <v>47.930599999999998</v>
      </c>
      <c r="C4034" s="3">
        <v>25.0992</v>
      </c>
      <c r="D4034" s="13">
        <v>123.25</v>
      </c>
      <c r="E4034" s="12">
        <f>D4034*[1]Splits!$M$6</f>
        <v>3.4236111111111107</v>
      </c>
      <c r="F4034" s="2"/>
      <c r="G4034" s="10">
        <v>3.4236111111111107</v>
      </c>
      <c r="H4034" s="1">
        <v>-2.3762376237623808E-2</v>
      </c>
    </row>
    <row r="4035" spans="1:8" x14ac:dyDescent="0.35">
      <c r="A4035" s="4">
        <v>30708</v>
      </c>
      <c r="B4035" s="3">
        <v>47.2014</v>
      </c>
      <c r="C4035" s="3">
        <v>24.717400000000001</v>
      </c>
      <c r="D4035" s="13">
        <v>121.375</v>
      </c>
      <c r="E4035" s="12">
        <f>D4035*[1]Splits!$M$6</f>
        <v>3.3715277777777777</v>
      </c>
      <c r="F4035" s="2"/>
      <c r="G4035" s="10">
        <v>3.3715277777777777</v>
      </c>
      <c r="H4035" s="1">
        <v>-1.5212981744421821E-2</v>
      </c>
    </row>
    <row r="4036" spans="1:8" x14ac:dyDescent="0.35">
      <c r="A4036" s="4">
        <v>30711</v>
      </c>
      <c r="B4036" s="3">
        <v>46.7639</v>
      </c>
      <c r="C4036" s="3">
        <v>24.488299999999999</v>
      </c>
      <c r="D4036" s="13">
        <v>120.25</v>
      </c>
      <c r="E4036" s="12">
        <f>D4036*[1]Splits!$M$6</f>
        <v>3.3402777777777777</v>
      </c>
      <c r="F4036" s="2"/>
      <c r="G4036" s="10">
        <v>3.3402777777777777</v>
      </c>
      <c r="H4036" s="1">
        <v>-9.2687950566426366E-3</v>
      </c>
    </row>
    <row r="4037" spans="1:8" x14ac:dyDescent="0.35">
      <c r="A4037" s="4">
        <v>30712</v>
      </c>
      <c r="B4037" s="3">
        <v>46.958300000000001</v>
      </c>
      <c r="C4037" s="3">
        <v>24.5901</v>
      </c>
      <c r="D4037" s="13">
        <v>120.75</v>
      </c>
      <c r="E4037" s="12">
        <f>D4037*[1]Splits!$M$6</f>
        <v>3.3541666666666665</v>
      </c>
      <c r="F4037" s="2"/>
      <c r="G4037" s="10">
        <v>3.3541666666666665</v>
      </c>
      <c r="H4037" s="1">
        <v>4.1580041580041435E-3</v>
      </c>
    </row>
    <row r="4038" spans="1:8" x14ac:dyDescent="0.35">
      <c r="A4038" s="4">
        <v>30713</v>
      </c>
      <c r="B4038" s="3">
        <v>45.694499999999998</v>
      </c>
      <c r="C4038" s="3">
        <v>23.9283</v>
      </c>
      <c r="D4038" s="13">
        <v>117.5</v>
      </c>
      <c r="E4038" s="12">
        <f>D4038*[1]Splits!$M$6</f>
        <v>3.2638888888888888</v>
      </c>
      <c r="F4038" s="2"/>
      <c r="G4038" s="10">
        <v>3.2638888888888888</v>
      </c>
      <c r="H4038" s="1">
        <v>-2.6915113871635584E-2</v>
      </c>
    </row>
    <row r="4039" spans="1:8" x14ac:dyDescent="0.35">
      <c r="A4039" s="4">
        <v>30714</v>
      </c>
      <c r="B4039" s="3">
        <v>46.520800000000001</v>
      </c>
      <c r="C4039" s="3">
        <v>24.361000000000001</v>
      </c>
      <c r="D4039" s="13">
        <v>119.625</v>
      </c>
      <c r="E4039" s="12">
        <f>D4039*[1]Splits!$M$6</f>
        <v>3.3229166666666665</v>
      </c>
      <c r="F4039" s="2"/>
      <c r="G4039" s="10">
        <v>3.3229166666666665</v>
      </c>
      <c r="H4039" s="1">
        <v>1.8085106382978694E-2</v>
      </c>
    </row>
    <row r="4040" spans="1:8" x14ac:dyDescent="0.35">
      <c r="A4040" s="4">
        <v>30715</v>
      </c>
      <c r="B4040" s="3">
        <v>45.0139</v>
      </c>
      <c r="C4040" s="3">
        <v>23.571899999999999</v>
      </c>
      <c r="D4040" s="13">
        <v>115.75</v>
      </c>
      <c r="E4040" s="12">
        <f>D4040*[1]Splits!$M$6</f>
        <v>3.2152777777777777</v>
      </c>
      <c r="F4040" s="2"/>
      <c r="G4040" s="10">
        <v>3.2152777777777777</v>
      </c>
      <c r="H4040" s="1">
        <v>-3.2392894461859965E-2</v>
      </c>
    </row>
    <row r="4041" spans="1:8" x14ac:dyDescent="0.35">
      <c r="A4041" s="4">
        <v>30718</v>
      </c>
      <c r="B4041" s="3">
        <v>44.333300000000001</v>
      </c>
      <c r="C4041" s="3">
        <v>23.215499999999999</v>
      </c>
      <c r="D4041" s="13">
        <v>114</v>
      </c>
      <c r="E4041" s="12">
        <f>D4041*[1]Splits!$M$6</f>
        <v>3.1666666666666665</v>
      </c>
      <c r="F4041" s="2"/>
      <c r="G4041" s="10">
        <v>3.1666666666666665</v>
      </c>
      <c r="H4041" s="1">
        <v>-1.5118790496760275E-2</v>
      </c>
    </row>
    <row r="4042" spans="1:8" x14ac:dyDescent="0.35">
      <c r="A4042" s="4">
        <v>30719</v>
      </c>
      <c r="B4042" s="3">
        <v>45.5</v>
      </c>
      <c r="C4042" s="3">
        <v>23.826499999999999</v>
      </c>
      <c r="D4042" s="13">
        <v>117</v>
      </c>
      <c r="E4042" s="12">
        <f>D4042*[1]Splits!$M$6</f>
        <v>3.25</v>
      </c>
      <c r="F4042" s="2"/>
      <c r="G4042" s="10">
        <v>3.25</v>
      </c>
      <c r="H4042" s="1">
        <v>2.6315789473684258E-2</v>
      </c>
    </row>
    <row r="4043" spans="1:8" x14ac:dyDescent="0.35">
      <c r="A4043" s="4">
        <v>30720</v>
      </c>
      <c r="B4043" s="3">
        <v>44.1389</v>
      </c>
      <c r="C4043" s="3">
        <v>23.113700000000001</v>
      </c>
      <c r="D4043" s="13">
        <v>113.5</v>
      </c>
      <c r="E4043" s="12">
        <f>D4043*[1]Splits!$M$6</f>
        <v>3.1527777777777777</v>
      </c>
      <c r="F4043" s="2"/>
      <c r="G4043" s="10">
        <v>3.1527777777777777</v>
      </c>
      <c r="H4043" s="1">
        <v>-2.9914529914529944E-2</v>
      </c>
    </row>
    <row r="4044" spans="1:8" x14ac:dyDescent="0.35">
      <c r="A4044" s="4">
        <v>30721</v>
      </c>
      <c r="B4044" s="3">
        <v>44.722200000000001</v>
      </c>
      <c r="C4044" s="3">
        <v>23.4192</v>
      </c>
      <c r="D4044" s="13">
        <v>115</v>
      </c>
      <c r="E4044" s="12">
        <f>D4044*[1]Splits!$M$6</f>
        <v>3.1944444444444442</v>
      </c>
      <c r="F4044" s="2"/>
      <c r="G4044" s="10">
        <v>3.1944444444444442</v>
      </c>
      <c r="H4044" s="1">
        <v>1.3215859030836958E-2</v>
      </c>
    </row>
    <row r="4045" spans="1:8" x14ac:dyDescent="0.35">
      <c r="A4045" s="4">
        <v>30722</v>
      </c>
      <c r="B4045" s="3">
        <v>45.1111</v>
      </c>
      <c r="C4045" s="3">
        <v>23.622800000000002</v>
      </c>
      <c r="D4045" s="13">
        <v>116</v>
      </c>
      <c r="E4045" s="12">
        <f>D4045*[1]Splits!$M$6</f>
        <v>3.2222222222222219</v>
      </c>
      <c r="F4045" s="2"/>
      <c r="G4045" s="10">
        <v>3.2222222222222219</v>
      </c>
      <c r="H4045" s="1">
        <v>8.6956521739130141E-3</v>
      </c>
    </row>
    <row r="4046" spans="1:8" x14ac:dyDescent="0.35">
      <c r="A4046" s="4">
        <v>30725</v>
      </c>
      <c r="B4046" s="3">
        <v>45.208300000000001</v>
      </c>
      <c r="C4046" s="3">
        <v>23.6737</v>
      </c>
      <c r="D4046" s="13">
        <v>116.25</v>
      </c>
      <c r="E4046" s="12">
        <f>D4046*[1]Splits!$M$6</f>
        <v>3.2291666666666665</v>
      </c>
      <c r="F4046" s="2"/>
      <c r="G4046" s="10">
        <v>3.2291666666666665</v>
      </c>
      <c r="H4046" s="1">
        <v>2.155172413793165E-3</v>
      </c>
    </row>
    <row r="4047" spans="1:8" x14ac:dyDescent="0.35">
      <c r="A4047" s="4">
        <v>30726</v>
      </c>
      <c r="B4047" s="3">
        <v>45.9861</v>
      </c>
      <c r="C4047" s="3">
        <v>24.081</v>
      </c>
      <c r="D4047" s="13">
        <v>118.25</v>
      </c>
      <c r="E4047" s="12">
        <f>D4047*[1]Splits!$M$6</f>
        <v>3.2847222222222219</v>
      </c>
      <c r="F4047" s="2"/>
      <c r="G4047" s="10">
        <v>3.2847222222222219</v>
      </c>
      <c r="H4047" s="1">
        <v>1.7204301075268758E-2</v>
      </c>
    </row>
    <row r="4048" spans="1:8" x14ac:dyDescent="0.35">
      <c r="A4048" s="4">
        <v>30727</v>
      </c>
      <c r="B4048" s="3">
        <v>46.083300000000001</v>
      </c>
      <c r="C4048" s="3">
        <v>24.131900000000002</v>
      </c>
      <c r="D4048" s="13">
        <v>118.5</v>
      </c>
      <c r="E4048" s="12">
        <f>D4048*[1]Splits!$M$6</f>
        <v>3.2916666666666665</v>
      </c>
      <c r="F4048" s="2"/>
      <c r="G4048" s="10">
        <v>3.2916666666666665</v>
      </c>
      <c r="H4048" s="1">
        <v>2.1141649048626397E-3</v>
      </c>
    </row>
    <row r="4049" spans="1:8" x14ac:dyDescent="0.35">
      <c r="A4049" s="4">
        <v>30728</v>
      </c>
      <c r="B4049" s="3">
        <v>45.791699999999999</v>
      </c>
      <c r="C4049" s="3">
        <v>23.979199999999999</v>
      </c>
      <c r="D4049" s="13">
        <v>117.75</v>
      </c>
      <c r="E4049" s="12">
        <f>D4049*[1]Splits!$M$6</f>
        <v>3.270833333333333</v>
      </c>
      <c r="F4049" s="2"/>
      <c r="G4049" s="10">
        <v>3.270833333333333</v>
      </c>
      <c r="H4049" s="1">
        <v>-6.3291139240506779E-3</v>
      </c>
    </row>
    <row r="4050" spans="1:8" x14ac:dyDescent="0.35">
      <c r="A4050" s="4">
        <v>30729</v>
      </c>
      <c r="B4050" s="3">
        <v>44.819499999999998</v>
      </c>
      <c r="C4050" s="3">
        <v>23.470099999999999</v>
      </c>
      <c r="D4050" s="13">
        <v>115.25</v>
      </c>
      <c r="E4050" s="12">
        <f>D4050*[1]Splits!$M$6</f>
        <v>3.2013888888888888</v>
      </c>
      <c r="F4050" s="2"/>
      <c r="G4050" s="10">
        <v>3.2013888888888888</v>
      </c>
      <c r="H4050" s="1">
        <v>-2.1231422505307782E-2</v>
      </c>
    </row>
    <row r="4051" spans="1:8" x14ac:dyDescent="0.35">
      <c r="A4051" s="4">
        <v>30733</v>
      </c>
      <c r="B4051" s="3">
        <v>43.75</v>
      </c>
      <c r="C4051" s="3">
        <v>22.91</v>
      </c>
      <c r="D4051" s="13">
        <v>112.5</v>
      </c>
      <c r="E4051" s="12">
        <f>D4051*[1]Splits!$M$6</f>
        <v>3.125</v>
      </c>
      <c r="F4051" s="2"/>
      <c r="G4051" s="10">
        <v>3.125</v>
      </c>
      <c r="H4051" s="1">
        <v>-2.3861171366594346E-2</v>
      </c>
    </row>
    <row r="4052" spans="1:8" x14ac:dyDescent="0.35">
      <c r="A4052" s="4">
        <v>30734</v>
      </c>
      <c r="B4052" s="3">
        <v>44.722200000000001</v>
      </c>
      <c r="C4052" s="3">
        <v>23.4192</v>
      </c>
      <c r="D4052" s="13">
        <v>115</v>
      </c>
      <c r="E4052" s="12">
        <f>D4052*[1]Splits!$M$6</f>
        <v>3.1944444444444442</v>
      </c>
      <c r="F4052" s="2"/>
      <c r="G4052" s="10">
        <v>3.1944444444444442</v>
      </c>
      <c r="H4052" s="1">
        <v>2.2222222222222143E-2</v>
      </c>
    </row>
    <row r="4053" spans="1:8" x14ac:dyDescent="0.35">
      <c r="A4053" s="4">
        <v>30735</v>
      </c>
      <c r="B4053" s="3">
        <v>44.819499999999998</v>
      </c>
      <c r="C4053" s="3">
        <v>23.470099999999999</v>
      </c>
      <c r="D4053" s="13">
        <v>115.25</v>
      </c>
      <c r="E4053" s="12">
        <f>D4053*[1]Splits!$M$6</f>
        <v>3.2013888888888888</v>
      </c>
      <c r="F4053" s="2"/>
      <c r="G4053" s="10">
        <v>3.2013888888888888</v>
      </c>
      <c r="H4053" s="1">
        <v>2.1739130434783229E-3</v>
      </c>
    </row>
    <row r="4054" spans="1:8" x14ac:dyDescent="0.35">
      <c r="A4054" s="4">
        <v>30736</v>
      </c>
      <c r="B4054" s="3">
        <v>45.597200000000001</v>
      </c>
      <c r="C4054" s="3">
        <v>23.877400000000002</v>
      </c>
      <c r="D4054" s="13">
        <v>117.25</v>
      </c>
      <c r="E4054" s="12">
        <f>D4054*[1]Splits!$M$6</f>
        <v>3.2569444444444442</v>
      </c>
      <c r="F4054" s="2"/>
      <c r="G4054" s="10">
        <v>3.2569444444444442</v>
      </c>
      <c r="H4054" s="1">
        <v>1.7353579175704927E-2</v>
      </c>
    </row>
    <row r="4055" spans="1:8" x14ac:dyDescent="0.35">
      <c r="A4055" s="4">
        <v>30739</v>
      </c>
      <c r="B4055" s="3">
        <v>45.9861</v>
      </c>
      <c r="C4055" s="3">
        <v>24.081</v>
      </c>
      <c r="D4055" s="13">
        <v>118.25</v>
      </c>
      <c r="E4055" s="12">
        <f>D4055*[1]Splits!$M$6</f>
        <v>3.2847222222222219</v>
      </c>
      <c r="F4055" s="2"/>
      <c r="G4055" s="10">
        <v>3.2847222222222219</v>
      </c>
      <c r="H4055" s="1">
        <v>8.5287846481876036E-3</v>
      </c>
    </row>
    <row r="4056" spans="1:8" x14ac:dyDescent="0.35">
      <c r="A4056" s="4">
        <v>30740</v>
      </c>
      <c r="B4056" s="3">
        <v>44.722200000000001</v>
      </c>
      <c r="C4056" s="3">
        <v>23.4192</v>
      </c>
      <c r="D4056" s="13">
        <v>115</v>
      </c>
      <c r="E4056" s="12">
        <f>D4056*[1]Splits!$M$6</f>
        <v>3.1944444444444442</v>
      </c>
      <c r="F4056" s="2"/>
      <c r="G4056" s="10">
        <v>3.1944444444444442</v>
      </c>
      <c r="H4056" s="1">
        <v>-2.7484143763213502E-2</v>
      </c>
    </row>
    <row r="4057" spans="1:8" x14ac:dyDescent="0.35">
      <c r="A4057" s="4">
        <v>30741</v>
      </c>
      <c r="B4057" s="3">
        <v>45.305599999999998</v>
      </c>
      <c r="C4057" s="3">
        <v>23.724599999999999</v>
      </c>
      <c r="D4057" s="13">
        <v>116.5</v>
      </c>
      <c r="E4057" s="12">
        <f>D4057*[1]Splits!$M$6</f>
        <v>3.2361111111111107</v>
      </c>
      <c r="F4057" s="2"/>
      <c r="G4057" s="10">
        <v>3.2361111111111107</v>
      </c>
      <c r="H4057" s="1">
        <v>1.3043478260869519E-2</v>
      </c>
    </row>
    <row r="4058" spans="1:8" x14ac:dyDescent="0.35">
      <c r="A4058" s="4">
        <v>30742</v>
      </c>
      <c r="B4058" s="3">
        <v>46.180599999999998</v>
      </c>
      <c r="C4058" s="3">
        <v>24.1828</v>
      </c>
      <c r="D4058" s="13">
        <v>118.75</v>
      </c>
      <c r="E4058" s="12">
        <f>D4058*[1]Splits!$M$6</f>
        <v>3.2986111111111107</v>
      </c>
      <c r="F4058" s="2"/>
      <c r="G4058" s="10">
        <v>3.2986111111111107</v>
      </c>
      <c r="H4058" s="1">
        <v>1.9313304721030045E-2</v>
      </c>
    </row>
    <row r="4059" spans="1:8" x14ac:dyDescent="0.35">
      <c r="A4059" s="4">
        <v>30743</v>
      </c>
      <c r="B4059" s="3">
        <v>45.840299999999999</v>
      </c>
      <c r="C4059" s="3">
        <v>24.0046</v>
      </c>
      <c r="D4059" s="13">
        <v>117.875</v>
      </c>
      <c r="E4059" s="12">
        <f>D4059*[1]Splits!$M$6</f>
        <v>3.2743055555555554</v>
      </c>
      <c r="F4059" s="2"/>
      <c r="G4059" s="10">
        <v>3.2743055555555554</v>
      </c>
      <c r="H4059" s="1">
        <v>-7.3684210526315198E-3</v>
      </c>
    </row>
    <row r="4060" spans="1:8" x14ac:dyDescent="0.35">
      <c r="A4060" s="4">
        <v>30746</v>
      </c>
      <c r="B4060" s="3">
        <v>44.041699999999999</v>
      </c>
      <c r="C4060" s="3">
        <v>23.062799999999999</v>
      </c>
      <c r="D4060" s="13">
        <v>113.25</v>
      </c>
      <c r="E4060" s="12">
        <f>D4060*[1]Splits!$M$6</f>
        <v>3.145833333333333</v>
      </c>
      <c r="F4060" s="2"/>
      <c r="G4060" s="10">
        <v>3.145833333333333</v>
      </c>
      <c r="H4060" s="1">
        <v>-3.9236479321314986E-2</v>
      </c>
    </row>
    <row r="4061" spans="1:8" x14ac:dyDescent="0.35">
      <c r="A4061" s="4">
        <v>30747</v>
      </c>
      <c r="B4061" s="3">
        <v>42.631999999999998</v>
      </c>
      <c r="C4061" s="3">
        <v>22.3246</v>
      </c>
      <c r="D4061" s="13">
        <v>109.625</v>
      </c>
      <c r="E4061" s="12">
        <f>D4061*[1]Splits!$M$6</f>
        <v>3.0451388888888888</v>
      </c>
      <c r="F4061" s="2"/>
      <c r="G4061" s="10">
        <v>3.0451388888888888</v>
      </c>
      <c r="H4061" s="1">
        <v>-3.2008830022074983E-2</v>
      </c>
    </row>
    <row r="4062" spans="1:8" x14ac:dyDescent="0.35">
      <c r="A4062" s="4">
        <v>30748</v>
      </c>
      <c r="B4062" s="3">
        <v>41.805599999999998</v>
      </c>
      <c r="C4062" s="3">
        <v>21.8918</v>
      </c>
      <c r="D4062" s="13">
        <v>107.5</v>
      </c>
      <c r="E4062" s="12">
        <f>D4062*[1]Splits!$M$6</f>
        <v>2.9861111111111112</v>
      </c>
      <c r="F4062" s="2"/>
      <c r="G4062" s="10">
        <v>2.9861111111111112</v>
      </c>
      <c r="H4062" s="1">
        <v>-1.9384264538198373E-2</v>
      </c>
    </row>
    <row r="4063" spans="1:8" x14ac:dyDescent="0.35">
      <c r="A4063" s="4">
        <v>30749</v>
      </c>
      <c r="B4063" s="3">
        <v>41.805599999999998</v>
      </c>
      <c r="C4063" s="3">
        <v>21.8918</v>
      </c>
      <c r="D4063" s="13">
        <v>107.5</v>
      </c>
      <c r="E4063" s="12">
        <f>D4063*[1]Splits!$M$6</f>
        <v>2.9861111111111112</v>
      </c>
      <c r="F4063" s="2"/>
      <c r="G4063" s="10">
        <v>2.9861111111111112</v>
      </c>
      <c r="H4063" s="1">
        <v>0</v>
      </c>
    </row>
    <row r="4064" spans="1:8" x14ac:dyDescent="0.35">
      <c r="A4064" s="4">
        <v>30750</v>
      </c>
      <c r="B4064" s="3">
        <v>41.9514</v>
      </c>
      <c r="C4064" s="3">
        <v>21.9682</v>
      </c>
      <c r="D4064" s="13">
        <v>107.875</v>
      </c>
      <c r="E4064" s="12">
        <f>D4064*[1]Splits!$M$6</f>
        <v>2.9965277777777777</v>
      </c>
      <c r="F4064" s="2"/>
      <c r="G4064" s="10">
        <v>2.9965277777777777</v>
      </c>
      <c r="H4064" s="1">
        <v>3.4883720930232063E-3</v>
      </c>
    </row>
    <row r="4065" spans="1:8" x14ac:dyDescent="0.35">
      <c r="A4065" s="4">
        <v>30753</v>
      </c>
      <c r="B4065" s="3">
        <v>43.458300000000001</v>
      </c>
      <c r="C4065" s="3">
        <v>22.757300000000001</v>
      </c>
      <c r="D4065" s="13">
        <v>111.75</v>
      </c>
      <c r="E4065" s="12">
        <f>D4065*[1]Splits!$M$6</f>
        <v>3.1041666666666665</v>
      </c>
      <c r="F4065" s="2"/>
      <c r="G4065" s="10">
        <v>3.1041666666666665</v>
      </c>
      <c r="H4065" s="1">
        <v>3.5921205098493614E-2</v>
      </c>
    </row>
    <row r="4066" spans="1:8" x14ac:dyDescent="0.35">
      <c r="A4066" s="4">
        <v>30754</v>
      </c>
      <c r="B4066" s="3">
        <v>43.993099999999998</v>
      </c>
      <c r="C4066" s="3">
        <v>23.037299999999998</v>
      </c>
      <c r="D4066" s="13">
        <v>113.125</v>
      </c>
      <c r="E4066" s="12">
        <f>D4066*[1]Splits!$M$6</f>
        <v>3.1423611111111107</v>
      </c>
      <c r="F4066" s="2"/>
      <c r="G4066" s="10">
        <v>3.1423611111111107</v>
      </c>
      <c r="H4066" s="1">
        <v>1.2304250559284037E-2</v>
      </c>
    </row>
    <row r="4067" spans="1:8" x14ac:dyDescent="0.35">
      <c r="A4067" s="4">
        <v>30755</v>
      </c>
      <c r="B4067" s="3">
        <v>44.284700000000001</v>
      </c>
      <c r="C4067" s="3">
        <v>23.190100000000001</v>
      </c>
      <c r="D4067" s="13">
        <v>113.875</v>
      </c>
      <c r="E4067" s="12">
        <f>D4067*[1]Splits!$M$6</f>
        <v>3.1631944444444442</v>
      </c>
      <c r="F4067" s="2"/>
      <c r="G4067" s="10">
        <v>3.1631944444444442</v>
      </c>
      <c r="H4067" s="1">
        <v>6.6298342541436942E-3</v>
      </c>
    </row>
    <row r="4068" spans="1:8" x14ac:dyDescent="0.35">
      <c r="A4068" s="4">
        <v>30756</v>
      </c>
      <c r="B4068" s="3">
        <v>44.284700000000001</v>
      </c>
      <c r="C4068" s="3">
        <v>23.190100000000001</v>
      </c>
      <c r="D4068" s="13">
        <v>113.875</v>
      </c>
      <c r="E4068" s="12">
        <f>D4068*[1]Splits!$M$6</f>
        <v>3.1631944444444442</v>
      </c>
      <c r="F4068" s="2"/>
      <c r="G4068" s="10">
        <v>3.1631944444444442</v>
      </c>
      <c r="H4068" s="1">
        <v>0</v>
      </c>
    </row>
    <row r="4069" spans="1:8" x14ac:dyDescent="0.35">
      <c r="A4069" s="4">
        <v>30757</v>
      </c>
      <c r="B4069" s="3">
        <v>45.305599999999998</v>
      </c>
      <c r="C4069" s="3">
        <v>23.724599999999999</v>
      </c>
      <c r="D4069" s="13">
        <v>116.5</v>
      </c>
      <c r="E4069" s="12">
        <f>D4069*[1]Splits!$M$6</f>
        <v>3.2361111111111107</v>
      </c>
      <c r="F4069" s="2"/>
      <c r="G4069" s="10">
        <v>3.2361111111111107</v>
      </c>
      <c r="H4069" s="1">
        <v>2.3051591657519164E-2</v>
      </c>
    </row>
    <row r="4070" spans="1:8" x14ac:dyDescent="0.35">
      <c r="A4070" s="4">
        <v>30760</v>
      </c>
      <c r="B4070" s="3">
        <v>44.722200000000001</v>
      </c>
      <c r="C4070" s="3">
        <v>23.4192</v>
      </c>
      <c r="D4070" s="13">
        <v>115</v>
      </c>
      <c r="E4070" s="12">
        <f>D4070*[1]Splits!$M$6</f>
        <v>3.1944444444444442</v>
      </c>
      <c r="F4070" s="2"/>
      <c r="G4070" s="10">
        <v>3.1944444444444442</v>
      </c>
      <c r="H4070" s="1">
        <v>-1.2875536480686652E-2</v>
      </c>
    </row>
    <row r="4071" spans="1:8" x14ac:dyDescent="0.35">
      <c r="A4071" s="4">
        <v>30761</v>
      </c>
      <c r="B4071" s="3">
        <v>44.916699999999999</v>
      </c>
      <c r="C4071" s="3">
        <v>23.521000000000001</v>
      </c>
      <c r="D4071" s="13">
        <v>115.5</v>
      </c>
      <c r="E4071" s="12">
        <f>D4071*[1]Splits!$M$6</f>
        <v>3.208333333333333</v>
      </c>
      <c r="F4071" s="2"/>
      <c r="G4071" s="10">
        <v>3.208333333333333</v>
      </c>
      <c r="H4071" s="1">
        <v>4.347826086956507E-3</v>
      </c>
    </row>
    <row r="4072" spans="1:8" x14ac:dyDescent="0.35">
      <c r="A4072" s="4">
        <v>30762</v>
      </c>
      <c r="B4072" s="3">
        <v>44.6736</v>
      </c>
      <c r="C4072" s="3">
        <v>23.393699999999999</v>
      </c>
      <c r="D4072" s="13">
        <v>114.875</v>
      </c>
      <c r="E4072" s="12">
        <f>D4072*[1]Splits!$M$6</f>
        <v>3.1909722222222219</v>
      </c>
      <c r="F4072" s="2"/>
      <c r="G4072" s="10">
        <v>3.1909722222222219</v>
      </c>
      <c r="H4072" s="1">
        <v>-5.4112554112554275E-3</v>
      </c>
    </row>
    <row r="4073" spans="1:8" x14ac:dyDescent="0.35">
      <c r="A4073" s="4">
        <v>30763</v>
      </c>
      <c r="B4073" s="3">
        <v>43.993099999999998</v>
      </c>
      <c r="C4073" s="3">
        <v>23.037299999999998</v>
      </c>
      <c r="D4073" s="13">
        <v>113.125</v>
      </c>
      <c r="E4073" s="12">
        <f>D4073*[1]Splits!$M$6</f>
        <v>3.1423611111111107</v>
      </c>
      <c r="F4073" s="2"/>
      <c r="G4073" s="10">
        <v>3.1423611111111107</v>
      </c>
      <c r="H4073" s="1">
        <v>-1.5233949945593054E-2</v>
      </c>
    </row>
    <row r="4074" spans="1:8" x14ac:dyDescent="0.35">
      <c r="A4074" s="4">
        <v>30764</v>
      </c>
      <c r="B4074" s="3">
        <v>43.75</v>
      </c>
      <c r="C4074" s="3">
        <v>22.91</v>
      </c>
      <c r="D4074" s="13">
        <v>112.5</v>
      </c>
      <c r="E4074" s="12">
        <f>D4074*[1]Splits!$M$6</f>
        <v>3.125</v>
      </c>
      <c r="F4074" s="2"/>
      <c r="G4074" s="10">
        <v>3.125</v>
      </c>
      <c r="H4074" s="1">
        <v>-5.5248618784529135E-3</v>
      </c>
    </row>
    <row r="4075" spans="1:8" x14ac:dyDescent="0.35">
      <c r="A4075" s="4">
        <v>30767</v>
      </c>
      <c r="B4075" s="3">
        <v>43.895800000000001</v>
      </c>
      <c r="C4075" s="3">
        <v>22.9864</v>
      </c>
      <c r="D4075" s="13">
        <v>112.875</v>
      </c>
      <c r="E4075" s="12">
        <f>D4075*[1]Splits!$M$6</f>
        <v>3.1354166666666665</v>
      </c>
      <c r="F4075" s="2"/>
      <c r="G4075" s="10">
        <v>3.1354166666666665</v>
      </c>
      <c r="H4075" s="1">
        <v>3.3333333333332858E-3</v>
      </c>
    </row>
    <row r="4076" spans="1:8" x14ac:dyDescent="0.35">
      <c r="A4076" s="4">
        <v>30768</v>
      </c>
      <c r="B4076" s="3">
        <v>44.527799999999999</v>
      </c>
      <c r="C4076" s="3">
        <v>23.317299999999999</v>
      </c>
      <c r="D4076" s="13">
        <v>114.5</v>
      </c>
      <c r="E4076" s="12">
        <f>D4076*[1]Splits!$M$6</f>
        <v>3.1805555555555554</v>
      </c>
      <c r="F4076" s="2"/>
      <c r="G4076" s="10">
        <v>3.1805555555555554</v>
      </c>
      <c r="H4076" s="1">
        <v>1.4396456256921358E-2</v>
      </c>
    </row>
    <row r="4077" spans="1:8" x14ac:dyDescent="0.35">
      <c r="A4077" s="4">
        <v>30769</v>
      </c>
      <c r="B4077" s="3">
        <v>45.694499999999998</v>
      </c>
      <c r="C4077" s="3">
        <v>23.9283</v>
      </c>
      <c r="D4077" s="13">
        <v>117.5</v>
      </c>
      <c r="E4077" s="12">
        <f>D4077*[1]Splits!$M$6</f>
        <v>3.2638888888888888</v>
      </c>
      <c r="F4077" s="2"/>
      <c r="G4077" s="10">
        <v>3.2638888888888888</v>
      </c>
      <c r="H4077" s="1">
        <v>2.6200873362445462E-2</v>
      </c>
    </row>
    <row r="4078" spans="1:8" x14ac:dyDescent="0.35">
      <c r="A4078" s="4">
        <v>30770</v>
      </c>
      <c r="B4078" s="3">
        <v>45.743099999999998</v>
      </c>
      <c r="C4078" s="3">
        <v>23.953700000000001</v>
      </c>
      <c r="D4078" s="13">
        <v>117.625</v>
      </c>
      <c r="E4078" s="12">
        <f>D4078*[1]Splits!$M$6</f>
        <v>3.2673611111111107</v>
      </c>
      <c r="F4078" s="2"/>
      <c r="G4078" s="10">
        <v>3.2673611111111107</v>
      </c>
      <c r="H4078" s="1">
        <v>1.0638297872339368E-3</v>
      </c>
    </row>
    <row r="4079" spans="1:8" x14ac:dyDescent="0.35">
      <c r="A4079" s="4">
        <v>30771</v>
      </c>
      <c r="B4079" s="3">
        <v>45.8889</v>
      </c>
      <c r="C4079" s="3">
        <v>24.030100000000001</v>
      </c>
      <c r="D4079" s="13">
        <v>118</v>
      </c>
      <c r="E4079" s="12">
        <f>D4079*[1]Splits!$M$6</f>
        <v>3.2777777777777777</v>
      </c>
      <c r="F4079" s="2"/>
      <c r="G4079" s="10">
        <v>3.2777777777777777</v>
      </c>
      <c r="H4079" s="1">
        <v>3.1880977683316531E-3</v>
      </c>
    </row>
    <row r="4080" spans="1:8" x14ac:dyDescent="0.35">
      <c r="A4080" s="4">
        <v>30774</v>
      </c>
      <c r="B4080" s="3">
        <v>44.770800000000001</v>
      </c>
      <c r="C4080" s="3">
        <v>23.444600000000001</v>
      </c>
      <c r="D4080" s="13">
        <v>115.125</v>
      </c>
      <c r="E4080" s="12">
        <f>D4080*[1]Splits!$M$6</f>
        <v>3.1979166666666665</v>
      </c>
      <c r="F4080" s="2"/>
      <c r="G4080" s="10">
        <v>3.1979166666666665</v>
      </c>
      <c r="H4080" s="1">
        <v>-2.4364406779661032E-2</v>
      </c>
    </row>
    <row r="4081" spans="1:8" x14ac:dyDescent="0.35">
      <c r="A4081" s="4">
        <v>30775</v>
      </c>
      <c r="B4081" s="3">
        <v>44.916699999999999</v>
      </c>
      <c r="C4081" s="3">
        <v>23.521000000000001</v>
      </c>
      <c r="D4081" s="13">
        <v>115.5</v>
      </c>
      <c r="E4081" s="12">
        <f>D4081*[1]Splits!$M$6</f>
        <v>3.208333333333333</v>
      </c>
      <c r="F4081" s="2"/>
      <c r="G4081" s="10">
        <v>3.208333333333333</v>
      </c>
      <c r="H4081" s="1">
        <v>3.2573289902279668E-3</v>
      </c>
    </row>
    <row r="4082" spans="1:8" x14ac:dyDescent="0.35">
      <c r="A4082" s="4">
        <v>30776</v>
      </c>
      <c r="B4082" s="3">
        <v>44.1875</v>
      </c>
      <c r="C4082" s="3">
        <v>23.139099999999999</v>
      </c>
      <c r="D4082" s="13">
        <v>113.625</v>
      </c>
      <c r="E4082" s="12">
        <f>D4082*[1]Splits!$M$6</f>
        <v>3.15625</v>
      </c>
      <c r="F4082" s="2"/>
      <c r="G4082" s="10">
        <v>3.15625</v>
      </c>
      <c r="H4082" s="1">
        <v>-1.6233766233766142E-2</v>
      </c>
    </row>
    <row r="4083" spans="1:8" x14ac:dyDescent="0.35">
      <c r="A4083" s="4">
        <v>30777</v>
      </c>
      <c r="B4083" s="3">
        <v>42.583300000000001</v>
      </c>
      <c r="C4083" s="3">
        <v>22.299099999999999</v>
      </c>
      <c r="D4083" s="13">
        <v>109.5</v>
      </c>
      <c r="E4083" s="12">
        <f>D4083*[1]Splits!$M$6</f>
        <v>3.0416666666666665</v>
      </c>
      <c r="F4083" s="2"/>
      <c r="G4083" s="10">
        <v>3.0416666666666665</v>
      </c>
      <c r="H4083" s="1">
        <v>-3.6303630363036347E-2</v>
      </c>
    </row>
    <row r="4084" spans="1:8" x14ac:dyDescent="0.35">
      <c r="A4084" s="4">
        <v>30778</v>
      </c>
      <c r="B4084" s="3">
        <v>42.680599999999998</v>
      </c>
      <c r="C4084" s="3">
        <v>22.35</v>
      </c>
      <c r="D4084" s="13">
        <v>109.75</v>
      </c>
      <c r="E4084" s="12">
        <f>D4084*[1]Splits!$M$6</f>
        <v>3.0486111111111112</v>
      </c>
      <c r="F4084" s="2"/>
      <c r="G4084" s="10">
        <v>3.0486111111111112</v>
      </c>
      <c r="H4084" s="1">
        <v>2.2831050228311152E-3</v>
      </c>
    </row>
    <row r="4085" spans="1:8" x14ac:dyDescent="0.35">
      <c r="A4085" s="4">
        <v>30781</v>
      </c>
      <c r="B4085" s="3">
        <v>43.020800000000001</v>
      </c>
      <c r="C4085" s="3">
        <v>22.528199999999998</v>
      </c>
      <c r="D4085" s="13">
        <v>110.625</v>
      </c>
      <c r="E4085" s="12">
        <f>D4085*[1]Splits!$M$6</f>
        <v>3.0729166666666665</v>
      </c>
      <c r="F4085" s="2"/>
      <c r="G4085" s="10">
        <v>3.0729166666666665</v>
      </c>
      <c r="H4085" s="1">
        <v>7.9726651480637161E-3</v>
      </c>
    </row>
    <row r="4086" spans="1:8" x14ac:dyDescent="0.35">
      <c r="A4086" s="4">
        <v>30782</v>
      </c>
      <c r="B4086" s="3">
        <v>43.2639</v>
      </c>
      <c r="C4086" s="3">
        <v>22.6555</v>
      </c>
      <c r="D4086" s="13">
        <v>111.25</v>
      </c>
      <c r="E4086" s="12">
        <f>D4086*[1]Splits!$M$6</f>
        <v>3.0902777777777777</v>
      </c>
      <c r="F4086" s="2"/>
      <c r="G4086" s="10">
        <v>3.0902777777777777</v>
      </c>
      <c r="H4086" s="1">
        <v>5.6497175141243102E-3</v>
      </c>
    </row>
    <row r="4087" spans="1:8" x14ac:dyDescent="0.35">
      <c r="A4087" s="4">
        <v>30783</v>
      </c>
      <c r="B4087" s="3">
        <v>43.020800000000001</v>
      </c>
      <c r="C4087" s="3">
        <v>22.528199999999998</v>
      </c>
      <c r="D4087" s="13">
        <v>110.625</v>
      </c>
      <c r="E4087" s="12">
        <f>D4087*[1]Splits!$M$6</f>
        <v>3.0729166666666665</v>
      </c>
      <c r="F4087" s="2"/>
      <c r="G4087" s="10">
        <v>3.0729166666666665</v>
      </c>
      <c r="H4087" s="1">
        <v>-5.617977528089904E-3</v>
      </c>
    </row>
    <row r="4088" spans="1:8" x14ac:dyDescent="0.35">
      <c r="A4088" s="4">
        <v>30784</v>
      </c>
      <c r="B4088" s="3">
        <v>44.2361</v>
      </c>
      <c r="C4088" s="3">
        <v>23.1646</v>
      </c>
      <c r="D4088" s="13">
        <v>113.75</v>
      </c>
      <c r="E4088" s="12">
        <f>D4088*[1]Splits!$M$6</f>
        <v>3.1597222222222219</v>
      </c>
      <c r="F4088" s="2"/>
      <c r="G4088" s="10">
        <v>3.1597222222222219</v>
      </c>
      <c r="H4088" s="1">
        <v>2.8248587570621406E-2</v>
      </c>
    </row>
    <row r="4089" spans="1:8" x14ac:dyDescent="0.35">
      <c r="A4089" s="4">
        <v>30785</v>
      </c>
      <c r="B4089" s="3">
        <v>44.2361</v>
      </c>
      <c r="C4089" s="3">
        <v>23.1646</v>
      </c>
      <c r="D4089" s="13">
        <v>113.75</v>
      </c>
      <c r="E4089" s="12">
        <f>D4089*[1]Splits!$M$6</f>
        <v>3.1597222222222219</v>
      </c>
      <c r="F4089" s="2"/>
      <c r="G4089" s="10">
        <v>3.1597222222222219</v>
      </c>
      <c r="H4089" s="1">
        <v>0</v>
      </c>
    </row>
    <row r="4090" spans="1:8" x14ac:dyDescent="0.35">
      <c r="A4090" s="4">
        <v>30788</v>
      </c>
      <c r="B4090" s="3">
        <v>45.1111</v>
      </c>
      <c r="C4090" s="3">
        <v>23.622800000000002</v>
      </c>
      <c r="D4090" s="13">
        <v>116</v>
      </c>
      <c r="E4090" s="12">
        <f>D4090*[1]Splits!$M$6</f>
        <v>3.2222222222222219</v>
      </c>
      <c r="F4090" s="2"/>
      <c r="G4090" s="10">
        <v>3.2222222222222219</v>
      </c>
      <c r="H4090" s="1">
        <v>1.9780219780219783E-2</v>
      </c>
    </row>
    <row r="4091" spans="1:8" x14ac:dyDescent="0.35">
      <c r="A4091" s="4">
        <v>30789</v>
      </c>
      <c r="B4091" s="3">
        <v>45.1111</v>
      </c>
      <c r="C4091" s="3">
        <v>23.622800000000002</v>
      </c>
      <c r="D4091" s="13">
        <v>116</v>
      </c>
      <c r="E4091" s="12">
        <f>D4091*[1]Splits!$M$6</f>
        <v>3.2222222222222219</v>
      </c>
      <c r="F4091" s="2"/>
      <c r="G4091" s="10">
        <v>3.2222222222222219</v>
      </c>
      <c r="H4091" s="1">
        <v>0</v>
      </c>
    </row>
    <row r="4092" spans="1:8" x14ac:dyDescent="0.35">
      <c r="A4092" s="4">
        <v>30790</v>
      </c>
      <c r="B4092" s="3">
        <v>45.0139</v>
      </c>
      <c r="C4092" s="3">
        <v>23.571899999999999</v>
      </c>
      <c r="D4092" s="13">
        <v>115.75</v>
      </c>
      <c r="E4092" s="12">
        <f>D4092*[1]Splits!$M$6</f>
        <v>3.2152777777777777</v>
      </c>
      <c r="F4092" s="2"/>
      <c r="G4092" s="10">
        <v>3.2152777777777777</v>
      </c>
      <c r="H4092" s="1">
        <v>-2.1551724137930271E-3</v>
      </c>
    </row>
    <row r="4093" spans="1:8" x14ac:dyDescent="0.35">
      <c r="A4093" s="4">
        <v>30791</v>
      </c>
      <c r="B4093" s="3">
        <v>45.208300000000001</v>
      </c>
      <c r="C4093" s="3">
        <v>23.6737</v>
      </c>
      <c r="D4093" s="13">
        <v>116.25</v>
      </c>
      <c r="E4093" s="12">
        <f>D4093*[1]Splits!$M$6</f>
        <v>3.2291666666666665</v>
      </c>
      <c r="F4093" s="2"/>
      <c r="G4093" s="10">
        <v>3.2291666666666665</v>
      </c>
      <c r="H4093" s="1">
        <v>4.319654427645773E-3</v>
      </c>
    </row>
    <row r="4094" spans="1:8" x14ac:dyDescent="0.35">
      <c r="A4094" s="4">
        <v>30795</v>
      </c>
      <c r="B4094" s="3">
        <v>45.305599999999998</v>
      </c>
      <c r="C4094" s="3">
        <v>23.724599999999999</v>
      </c>
      <c r="D4094" s="13">
        <v>116.5</v>
      </c>
      <c r="E4094" s="12">
        <f>D4094*[1]Splits!$M$6</f>
        <v>3.2361111111111107</v>
      </c>
      <c r="F4094" s="2"/>
      <c r="G4094" s="10">
        <v>3.2361111111111107</v>
      </c>
      <c r="H4094" s="1">
        <v>2.1505376344085258E-3</v>
      </c>
    </row>
    <row r="4095" spans="1:8" x14ac:dyDescent="0.35">
      <c r="A4095" s="4">
        <v>30796</v>
      </c>
      <c r="B4095" s="3">
        <v>44.770800000000001</v>
      </c>
      <c r="C4095" s="3">
        <v>23.444600000000001</v>
      </c>
      <c r="D4095" s="13">
        <v>115.125</v>
      </c>
      <c r="E4095" s="12">
        <f>D4095*[1]Splits!$M$6</f>
        <v>3.1979166666666665</v>
      </c>
      <c r="F4095" s="2"/>
      <c r="G4095" s="10">
        <v>3.1979166666666665</v>
      </c>
      <c r="H4095" s="1">
        <v>-1.1802575107296062E-2</v>
      </c>
    </row>
    <row r="4096" spans="1:8" x14ac:dyDescent="0.35">
      <c r="A4096" s="4">
        <v>30797</v>
      </c>
      <c r="B4096" s="3">
        <v>45.159700000000001</v>
      </c>
      <c r="C4096" s="3">
        <v>23.648299999999999</v>
      </c>
      <c r="D4096" s="13">
        <v>116.125</v>
      </c>
      <c r="E4096" s="12">
        <f>D4096*[1]Splits!$M$6</f>
        <v>3.2256944444444442</v>
      </c>
      <c r="F4096" s="2"/>
      <c r="G4096" s="10">
        <v>3.2256944444444442</v>
      </c>
      <c r="H4096" s="1">
        <v>8.6862106406080039E-3</v>
      </c>
    </row>
    <row r="4097" spans="1:8" x14ac:dyDescent="0.35">
      <c r="A4097" s="4">
        <v>30798</v>
      </c>
      <c r="B4097" s="3">
        <v>45.305599999999998</v>
      </c>
      <c r="C4097" s="3">
        <v>23.724599999999999</v>
      </c>
      <c r="D4097" s="13">
        <v>116.5</v>
      </c>
      <c r="E4097" s="12">
        <f>D4097*[1]Splits!$M$6</f>
        <v>3.2361111111111107</v>
      </c>
      <c r="F4097" s="2"/>
      <c r="G4097" s="10">
        <v>3.2361111111111107</v>
      </c>
      <c r="H4097" s="1">
        <v>3.2292787944025376E-3</v>
      </c>
    </row>
    <row r="4098" spans="1:8" x14ac:dyDescent="0.35">
      <c r="A4098" s="4">
        <v>30799</v>
      </c>
      <c r="B4098" s="3">
        <v>45.9861</v>
      </c>
      <c r="C4098" s="3">
        <v>24.081</v>
      </c>
      <c r="D4098" s="13">
        <v>118.25</v>
      </c>
      <c r="E4098" s="12">
        <f>D4098*[1]Splits!$M$6</f>
        <v>3.2847222222222219</v>
      </c>
      <c r="F4098" s="2"/>
      <c r="G4098" s="10">
        <v>3.2847222222222219</v>
      </c>
      <c r="H4098" s="1">
        <v>1.5021459227467828E-2</v>
      </c>
    </row>
    <row r="4099" spans="1:8" x14ac:dyDescent="0.35">
      <c r="A4099" s="4">
        <v>30802</v>
      </c>
      <c r="B4099" s="3">
        <v>47.104199999999999</v>
      </c>
      <c r="C4099" s="3">
        <v>24.666499999999999</v>
      </c>
      <c r="D4099" s="13">
        <v>121.125</v>
      </c>
      <c r="E4099" s="12">
        <f>D4099*[1]Splits!$M$6</f>
        <v>3.364583333333333</v>
      </c>
      <c r="F4099" s="2"/>
      <c r="G4099" s="10">
        <v>3.364583333333333</v>
      </c>
      <c r="H4099" s="1">
        <v>2.431289640591968E-2</v>
      </c>
    </row>
    <row r="4100" spans="1:8" x14ac:dyDescent="0.35">
      <c r="A4100" s="4">
        <v>30803</v>
      </c>
      <c r="B4100" s="3">
        <v>47.930599999999998</v>
      </c>
      <c r="C4100" s="3">
        <v>25.0992</v>
      </c>
      <c r="D4100" s="13">
        <v>123.25</v>
      </c>
      <c r="E4100" s="12">
        <f>D4100*[1]Splits!$M$6</f>
        <v>3.4236111111111107</v>
      </c>
      <c r="F4100" s="2"/>
      <c r="G4100" s="10">
        <v>3.4236111111111107</v>
      </c>
      <c r="H4100" s="1">
        <v>1.7543859649122778E-2</v>
      </c>
    </row>
    <row r="4101" spans="1:8" x14ac:dyDescent="0.35">
      <c r="A4101" s="4">
        <v>30804</v>
      </c>
      <c r="B4101" s="3">
        <v>48.027799999999999</v>
      </c>
      <c r="C4101" s="3">
        <v>25.150099999999998</v>
      </c>
      <c r="D4101" s="13">
        <v>123.5</v>
      </c>
      <c r="E4101" s="12">
        <f>D4101*[1]Splits!$M$6</f>
        <v>3.4305555555555554</v>
      </c>
      <c r="F4101" s="2"/>
      <c r="G4101" s="10">
        <v>3.4305555555555554</v>
      </c>
      <c r="H4101" s="1">
        <v>2.028397565922979E-3</v>
      </c>
    </row>
    <row r="4102" spans="1:8" x14ac:dyDescent="0.35">
      <c r="A4102" s="4">
        <v>30805</v>
      </c>
      <c r="B4102" s="3">
        <v>47.590299999999999</v>
      </c>
      <c r="C4102" s="3">
        <v>24.920999999999999</v>
      </c>
      <c r="D4102" s="13">
        <v>122.375</v>
      </c>
      <c r="E4102" s="12">
        <f>D4102*[1]Splits!$M$6</f>
        <v>3.3993055555555554</v>
      </c>
      <c r="F4102" s="2"/>
      <c r="G4102" s="10">
        <v>3.3993055555555554</v>
      </c>
      <c r="H4102" s="1">
        <v>-9.1093117408906892E-3</v>
      </c>
    </row>
    <row r="4103" spans="1:8" x14ac:dyDescent="0.35">
      <c r="A4103" s="4">
        <v>30806</v>
      </c>
      <c r="B4103" s="3">
        <v>46.4236</v>
      </c>
      <c r="C4103" s="3">
        <v>24.310099999999998</v>
      </c>
      <c r="D4103" s="13">
        <v>119.375</v>
      </c>
      <c r="E4103" s="12">
        <f>D4103*[1]Splits!$M$6</f>
        <v>3.3159722222222219</v>
      </c>
      <c r="F4103" s="2"/>
      <c r="G4103" s="10">
        <v>3.3159722222222219</v>
      </c>
      <c r="H4103" s="1">
        <v>-2.4514811031665008E-2</v>
      </c>
    </row>
    <row r="4104" spans="1:8" x14ac:dyDescent="0.35">
      <c r="A4104" s="4">
        <v>30809</v>
      </c>
      <c r="B4104" s="3">
        <v>46.083300000000001</v>
      </c>
      <c r="C4104" s="3">
        <v>24.131900000000002</v>
      </c>
      <c r="D4104" s="13">
        <v>118.5</v>
      </c>
      <c r="E4104" s="12">
        <f>D4104*[1]Splits!$M$6</f>
        <v>3.2916666666666665</v>
      </c>
      <c r="F4104" s="2"/>
      <c r="G4104" s="10">
        <v>3.2916666666666665</v>
      </c>
      <c r="H4104" s="1">
        <v>-7.3298429319371139E-3</v>
      </c>
    </row>
    <row r="4105" spans="1:8" x14ac:dyDescent="0.35">
      <c r="A4105" s="4">
        <v>30810</v>
      </c>
      <c r="B4105" s="3">
        <v>46.569499999999998</v>
      </c>
      <c r="C4105" s="3">
        <v>24.386500000000002</v>
      </c>
      <c r="D4105" s="13">
        <v>119.75</v>
      </c>
      <c r="E4105" s="12">
        <f>D4105*[1]Splits!$M$6</f>
        <v>3.3263888888888888</v>
      </c>
      <c r="F4105" s="2"/>
      <c r="G4105" s="10">
        <v>3.3263888888888888</v>
      </c>
      <c r="H4105" s="1">
        <v>1.0548523206751086E-2</v>
      </c>
    </row>
    <row r="4106" spans="1:8" x14ac:dyDescent="0.35">
      <c r="A4106" s="4">
        <v>30811</v>
      </c>
      <c r="B4106" s="3">
        <v>46.569499999999998</v>
      </c>
      <c r="C4106" s="3">
        <v>24.386500000000002</v>
      </c>
      <c r="D4106" s="13">
        <v>119.75</v>
      </c>
      <c r="E4106" s="12">
        <f>D4106*[1]Splits!$M$6</f>
        <v>3.3263888888888888</v>
      </c>
      <c r="F4106" s="2"/>
      <c r="G4106" s="10">
        <v>3.3263888888888888</v>
      </c>
      <c r="H4106" s="1">
        <v>0</v>
      </c>
    </row>
    <row r="4107" spans="1:8" x14ac:dyDescent="0.35">
      <c r="A4107" s="4">
        <v>30812</v>
      </c>
      <c r="B4107" s="3">
        <v>46.3264</v>
      </c>
      <c r="C4107" s="3">
        <v>24.2592</v>
      </c>
      <c r="D4107" s="13">
        <v>119.125</v>
      </c>
      <c r="E4107" s="12">
        <f>D4107*[1]Splits!$M$6</f>
        <v>3.3090277777777777</v>
      </c>
      <c r="F4107" s="2"/>
      <c r="G4107" s="10">
        <v>3.3090277777777777</v>
      </c>
      <c r="H4107" s="1">
        <v>-5.2192066805845658E-3</v>
      </c>
    </row>
    <row r="4108" spans="1:8" x14ac:dyDescent="0.35">
      <c r="A4108" s="4">
        <v>30813</v>
      </c>
      <c r="B4108" s="3">
        <v>45.791699999999999</v>
      </c>
      <c r="C4108" s="3">
        <v>23.979199999999999</v>
      </c>
      <c r="D4108" s="13">
        <v>117.75</v>
      </c>
      <c r="E4108" s="12">
        <f>D4108*[1]Splits!$M$6</f>
        <v>3.270833333333333</v>
      </c>
      <c r="F4108" s="2"/>
      <c r="G4108" s="10">
        <v>3.270833333333333</v>
      </c>
      <c r="H4108" s="1">
        <v>-1.1542497376705202E-2</v>
      </c>
    </row>
    <row r="4109" spans="1:8" x14ac:dyDescent="0.35">
      <c r="A4109" s="4">
        <v>30816</v>
      </c>
      <c r="B4109" s="3">
        <v>45.4514</v>
      </c>
      <c r="C4109" s="3">
        <v>23.800999999999998</v>
      </c>
      <c r="D4109" s="13">
        <v>116.875</v>
      </c>
      <c r="E4109" s="12">
        <f>D4109*[1]Splits!$M$6</f>
        <v>3.2465277777777777</v>
      </c>
      <c r="F4109" s="2"/>
      <c r="G4109" s="10">
        <v>3.2465277777777777</v>
      </c>
      <c r="H4109" s="1">
        <v>-7.4309978768576897E-3</v>
      </c>
    </row>
    <row r="4110" spans="1:8" x14ac:dyDescent="0.35">
      <c r="A4110" s="4">
        <v>30817</v>
      </c>
      <c r="B4110" s="3">
        <v>45.791699999999999</v>
      </c>
      <c r="C4110" s="3">
        <v>23.979199999999999</v>
      </c>
      <c r="D4110" s="13">
        <v>117.75</v>
      </c>
      <c r="E4110" s="12">
        <f>D4110*[1]Splits!$M$6</f>
        <v>3.270833333333333</v>
      </c>
      <c r="F4110" s="2"/>
      <c r="G4110" s="10">
        <v>3.270833333333333</v>
      </c>
      <c r="H4110" s="1">
        <v>7.4866310160427198E-3</v>
      </c>
    </row>
    <row r="4111" spans="1:8" x14ac:dyDescent="0.35">
      <c r="A4111" s="4">
        <v>30818</v>
      </c>
      <c r="B4111" s="3">
        <v>45.694499999999998</v>
      </c>
      <c r="C4111" s="3">
        <v>23.9283</v>
      </c>
      <c r="D4111" s="13">
        <v>117.5</v>
      </c>
      <c r="E4111" s="12">
        <f>D4111*[1]Splits!$M$6</f>
        <v>3.2638888888888888</v>
      </c>
      <c r="F4111" s="2"/>
      <c r="G4111" s="10">
        <v>3.2638888888888888</v>
      </c>
      <c r="H4111" s="1">
        <v>-2.1231422505307105E-3</v>
      </c>
    </row>
    <row r="4112" spans="1:8" x14ac:dyDescent="0.35">
      <c r="A4112" s="4">
        <v>30819</v>
      </c>
      <c r="B4112" s="3">
        <v>44.090299999999999</v>
      </c>
      <c r="C4112" s="3">
        <v>23.088200000000001</v>
      </c>
      <c r="D4112" s="13">
        <v>113.375</v>
      </c>
      <c r="E4112" s="12">
        <f>D4112*[1]Splits!$M$6</f>
        <v>3.1493055555555554</v>
      </c>
      <c r="F4112" s="2"/>
      <c r="G4112" s="10">
        <v>3.1493055555555554</v>
      </c>
      <c r="H4112" s="1">
        <v>-3.5106382978723448E-2</v>
      </c>
    </row>
    <row r="4113" spans="1:8" x14ac:dyDescent="0.35">
      <c r="A4113" s="4">
        <v>30820</v>
      </c>
      <c r="B4113" s="3">
        <v>42.875</v>
      </c>
      <c r="C4113" s="3">
        <v>22.451799999999999</v>
      </c>
      <c r="D4113" s="13">
        <v>110.25</v>
      </c>
      <c r="E4113" s="12">
        <f>D4113*[1]Splits!$M$6</f>
        <v>3.0625</v>
      </c>
      <c r="F4113" s="2"/>
      <c r="G4113" s="10">
        <v>3.0625</v>
      </c>
      <c r="H4113" s="1">
        <v>-2.7563395810363777E-2</v>
      </c>
    </row>
    <row r="4114" spans="1:8" x14ac:dyDescent="0.35">
      <c r="A4114" s="4">
        <v>30823</v>
      </c>
      <c r="B4114" s="3">
        <v>42.4861</v>
      </c>
      <c r="C4114" s="3">
        <v>22.248200000000001</v>
      </c>
      <c r="D4114" s="13">
        <v>109.25</v>
      </c>
      <c r="E4114" s="12">
        <f>D4114*[1]Splits!$M$6</f>
        <v>3.0347222222222219</v>
      </c>
      <c r="F4114" s="2"/>
      <c r="G4114" s="10">
        <v>3.0347222222222219</v>
      </c>
      <c r="H4114" s="1">
        <v>-9.0702947845806119E-3</v>
      </c>
    </row>
    <row r="4115" spans="1:8" x14ac:dyDescent="0.35">
      <c r="A4115" s="4">
        <v>30824</v>
      </c>
      <c r="B4115" s="3">
        <v>42</v>
      </c>
      <c r="C4115" s="3">
        <v>21.993600000000001</v>
      </c>
      <c r="D4115" s="13">
        <v>108</v>
      </c>
      <c r="E4115" s="12">
        <f>D4115*[1]Splits!$M$6</f>
        <v>3</v>
      </c>
      <c r="F4115" s="2"/>
      <c r="G4115" s="10">
        <v>3</v>
      </c>
      <c r="H4115" s="1">
        <v>-1.1441647597253891E-2</v>
      </c>
    </row>
    <row r="4116" spans="1:8" x14ac:dyDescent="0.35">
      <c r="A4116" s="4">
        <v>30825</v>
      </c>
      <c r="B4116" s="3">
        <v>41.465299999999999</v>
      </c>
      <c r="C4116" s="3">
        <v>21.7136</v>
      </c>
      <c r="D4116" s="13">
        <v>106.625</v>
      </c>
      <c r="E4116" s="12">
        <f>D4116*[1]Splits!$M$6</f>
        <v>2.9618055555555554</v>
      </c>
      <c r="F4116" s="2"/>
      <c r="G4116" s="10">
        <v>2.9618055555555554</v>
      </c>
      <c r="H4116" s="1">
        <v>-1.2731481481481547E-2</v>
      </c>
    </row>
    <row r="4117" spans="1:8" x14ac:dyDescent="0.35">
      <c r="A4117" s="4">
        <v>30826</v>
      </c>
      <c r="B4117" s="3">
        <v>41.0764</v>
      </c>
      <c r="C4117" s="3">
        <v>21.51</v>
      </c>
      <c r="D4117" s="13">
        <v>105.625</v>
      </c>
      <c r="E4117" s="12">
        <f>D4117*[1]Splits!$M$6</f>
        <v>2.9340277777777777</v>
      </c>
      <c r="F4117" s="2"/>
      <c r="G4117" s="10">
        <v>2.9340277777777777</v>
      </c>
      <c r="H4117" s="1">
        <v>-9.3786635404454546E-3</v>
      </c>
    </row>
    <row r="4118" spans="1:8" x14ac:dyDescent="0.35">
      <c r="A4118" s="4">
        <v>30827</v>
      </c>
      <c r="B4118" s="3">
        <v>40.979199999999999</v>
      </c>
      <c r="C4118" s="3">
        <v>21.459099999999999</v>
      </c>
      <c r="D4118" s="13">
        <v>105.375</v>
      </c>
      <c r="E4118" s="12">
        <f>D4118*[1]Splits!$M$6</f>
        <v>2.927083333333333</v>
      </c>
      <c r="F4118" s="2"/>
      <c r="G4118" s="10">
        <v>2.927083333333333</v>
      </c>
      <c r="H4118" s="1">
        <v>-2.366863905325511E-3</v>
      </c>
    </row>
    <row r="4119" spans="1:8" x14ac:dyDescent="0.35">
      <c r="A4119" s="4">
        <v>30831</v>
      </c>
      <c r="B4119" s="3">
        <v>40.6875</v>
      </c>
      <c r="C4119" s="3">
        <v>21.3063</v>
      </c>
      <c r="D4119" s="13">
        <v>104.625</v>
      </c>
      <c r="E4119" s="12">
        <f>D4119*[1]Splits!$M$6</f>
        <v>2.90625</v>
      </c>
      <c r="F4119" s="2"/>
      <c r="G4119" s="10">
        <v>2.90625</v>
      </c>
      <c r="H4119" s="1">
        <v>-7.1174377224198287E-3</v>
      </c>
    </row>
    <row r="4120" spans="1:8" x14ac:dyDescent="0.35">
      <c r="A4120" s="4">
        <v>30832</v>
      </c>
      <c r="B4120" s="3">
        <v>41.5139</v>
      </c>
      <c r="C4120" s="3">
        <v>21.739100000000001</v>
      </c>
      <c r="D4120" s="13">
        <v>106.75</v>
      </c>
      <c r="E4120" s="12">
        <f>D4120*[1]Splits!$M$6</f>
        <v>2.9652777777777777</v>
      </c>
      <c r="F4120" s="2"/>
      <c r="G4120" s="10">
        <v>2.9652777777777777</v>
      </c>
      <c r="H4120" s="1">
        <v>2.0310633213858988E-2</v>
      </c>
    </row>
    <row r="4121" spans="1:8" x14ac:dyDescent="0.35">
      <c r="A4121" s="4">
        <v>30833</v>
      </c>
      <c r="B4121" s="3">
        <v>41.027799999999999</v>
      </c>
      <c r="C4121" s="3">
        <v>21.484500000000001</v>
      </c>
      <c r="D4121" s="13">
        <v>105.5</v>
      </c>
      <c r="E4121" s="12">
        <f>D4121*[1]Splits!$M$6</f>
        <v>2.9305555555555554</v>
      </c>
      <c r="F4121" s="2"/>
      <c r="G4121" s="10">
        <v>2.9305555555555554</v>
      </c>
      <c r="H4121" s="1">
        <v>-1.1709601873536334E-2</v>
      </c>
    </row>
    <row r="4122" spans="1:8" x14ac:dyDescent="0.35">
      <c r="A4122" s="4">
        <v>30834</v>
      </c>
      <c r="B4122" s="3">
        <v>41.027799999999999</v>
      </c>
      <c r="C4122" s="3">
        <v>21.484500000000001</v>
      </c>
      <c r="D4122" s="13">
        <v>105.5</v>
      </c>
      <c r="E4122" s="12">
        <f>D4122*[1]Splits!$M$6</f>
        <v>2.9305555555555554</v>
      </c>
      <c r="F4122" s="2"/>
      <c r="G4122" s="10">
        <v>2.9305555555555554</v>
      </c>
      <c r="H4122" s="1">
        <v>0</v>
      </c>
    </row>
    <row r="4123" spans="1:8" x14ac:dyDescent="0.35">
      <c r="A4123" s="4">
        <v>30837</v>
      </c>
      <c r="B4123" s="3">
        <v>41.416699999999999</v>
      </c>
      <c r="C4123" s="3">
        <v>21.688199999999998</v>
      </c>
      <c r="D4123" s="13">
        <v>35.5</v>
      </c>
      <c r="E4123" s="12">
        <f>D4123*[1]Splits!$M$5</f>
        <v>2.958333333333333</v>
      </c>
      <c r="F4123" s="14" t="s">
        <v>1</v>
      </c>
      <c r="G4123" s="10">
        <v>2.958333333333333</v>
      </c>
      <c r="H4123" s="1">
        <v>9.4786729857819583E-3</v>
      </c>
    </row>
    <row r="4124" spans="1:8" x14ac:dyDescent="0.35">
      <c r="A4124" s="4">
        <v>30838</v>
      </c>
      <c r="B4124" s="3">
        <v>40.104199999999999</v>
      </c>
      <c r="C4124" s="3">
        <v>21.000900000000001</v>
      </c>
      <c r="D4124" s="13">
        <v>34.375</v>
      </c>
      <c r="E4124" s="12">
        <f>D4124*[1]Splits!$M$5</f>
        <v>2.864583333333333</v>
      </c>
      <c r="F4124" s="2"/>
      <c r="G4124" s="10">
        <v>2.864583333333333</v>
      </c>
      <c r="H4124" s="1">
        <v>-3.1690140845070429E-2</v>
      </c>
    </row>
    <row r="4125" spans="1:8" x14ac:dyDescent="0.35">
      <c r="A4125" s="4">
        <v>30839</v>
      </c>
      <c r="B4125" s="3">
        <v>40.104199999999999</v>
      </c>
      <c r="C4125" s="3">
        <v>21.000900000000001</v>
      </c>
      <c r="D4125" s="13">
        <v>34.375</v>
      </c>
      <c r="E4125" s="12">
        <f>D4125*[1]Splits!$M$5</f>
        <v>2.864583333333333</v>
      </c>
      <c r="F4125" s="2"/>
      <c r="G4125" s="10">
        <v>2.864583333333333</v>
      </c>
      <c r="H4125" s="1">
        <v>0</v>
      </c>
    </row>
    <row r="4126" spans="1:8" x14ac:dyDescent="0.35">
      <c r="A4126" s="4">
        <v>30840</v>
      </c>
      <c r="B4126" s="3">
        <v>39.520800000000001</v>
      </c>
      <c r="C4126" s="3">
        <v>20.695399999999999</v>
      </c>
      <c r="D4126" s="13">
        <v>33.875</v>
      </c>
      <c r="E4126" s="12">
        <f>D4126*[1]Splits!$M$5</f>
        <v>2.8229166666666665</v>
      </c>
      <c r="F4126" s="2"/>
      <c r="G4126" s="10">
        <v>2.8229166666666665</v>
      </c>
      <c r="H4126" s="1">
        <v>-1.4545454545454495E-2</v>
      </c>
    </row>
    <row r="4127" spans="1:8" x14ac:dyDescent="0.35">
      <c r="A4127" s="4">
        <v>30841</v>
      </c>
      <c r="B4127" s="3">
        <v>39.083300000000001</v>
      </c>
      <c r="C4127" s="3">
        <v>20.4663</v>
      </c>
      <c r="D4127" s="13">
        <v>33.5</v>
      </c>
      <c r="E4127" s="12">
        <f>D4127*[1]Splits!$M$5</f>
        <v>2.7916666666666665</v>
      </c>
      <c r="F4127" s="2"/>
      <c r="G4127" s="10">
        <v>2.7916666666666665</v>
      </c>
      <c r="H4127" s="1">
        <v>-1.1070110701107012E-2</v>
      </c>
    </row>
    <row r="4128" spans="1:8" x14ac:dyDescent="0.35">
      <c r="A4128" s="4">
        <v>30844</v>
      </c>
      <c r="B4128" s="3">
        <v>37.1875</v>
      </c>
      <c r="C4128" s="3">
        <v>19.473500000000001</v>
      </c>
      <c r="D4128" s="13">
        <v>31.875</v>
      </c>
      <c r="E4128" s="12">
        <f>D4128*[1]Splits!$M$5</f>
        <v>2.65625</v>
      </c>
      <c r="F4128" s="2"/>
      <c r="G4128" s="10">
        <v>2.65625</v>
      </c>
      <c r="H4128" s="1">
        <v>-4.8507462686567117E-2</v>
      </c>
    </row>
    <row r="4129" spans="1:8" x14ac:dyDescent="0.35">
      <c r="A4129" s="4">
        <v>30845</v>
      </c>
      <c r="B4129" s="3">
        <v>37.479199999999999</v>
      </c>
      <c r="C4129" s="3">
        <v>19.626300000000001</v>
      </c>
      <c r="D4129" s="13">
        <v>32.125</v>
      </c>
      <c r="E4129" s="12">
        <f>D4129*[1]Splits!$M$5</f>
        <v>2.677083333333333</v>
      </c>
      <c r="F4129" s="2"/>
      <c r="G4129" s="10">
        <v>2.677083333333333</v>
      </c>
      <c r="H4129" s="1">
        <v>7.8431372549018497E-3</v>
      </c>
    </row>
    <row r="4130" spans="1:8" x14ac:dyDescent="0.35">
      <c r="A4130" s="4">
        <v>30846</v>
      </c>
      <c r="B4130" s="3">
        <v>37.1875</v>
      </c>
      <c r="C4130" s="3">
        <v>19.473500000000001</v>
      </c>
      <c r="D4130" s="13">
        <v>31.875</v>
      </c>
      <c r="E4130" s="12">
        <f>D4130*[1]Splits!$M$5</f>
        <v>2.65625</v>
      </c>
      <c r="F4130" s="2"/>
      <c r="G4130" s="10">
        <v>2.65625</v>
      </c>
      <c r="H4130" s="1">
        <v>-7.7821011673150651E-3</v>
      </c>
    </row>
    <row r="4131" spans="1:8" x14ac:dyDescent="0.35">
      <c r="A4131" s="4">
        <v>30847</v>
      </c>
      <c r="B4131" s="3">
        <v>34.270800000000001</v>
      </c>
      <c r="C4131" s="3">
        <v>17.946200000000001</v>
      </c>
      <c r="D4131" s="13">
        <v>29.375</v>
      </c>
      <c r="E4131" s="12">
        <f>D4131*[1]Splits!$M$5</f>
        <v>2.4479166666666665</v>
      </c>
      <c r="F4131" s="2"/>
      <c r="G4131" s="10">
        <v>2.4479166666666665</v>
      </c>
      <c r="H4131" s="1">
        <v>-7.8431372549019662E-2</v>
      </c>
    </row>
    <row r="4132" spans="1:8" x14ac:dyDescent="0.35">
      <c r="A4132" s="4">
        <v>30848</v>
      </c>
      <c r="B4132" s="3">
        <v>34.5625</v>
      </c>
      <c r="C4132" s="3">
        <v>18.0989</v>
      </c>
      <c r="D4132" s="13">
        <v>29.625</v>
      </c>
      <c r="E4132" s="12">
        <f>D4132*[1]Splits!$M$5</f>
        <v>2.46875</v>
      </c>
      <c r="F4132" s="2"/>
      <c r="G4132" s="10">
        <v>2.46875</v>
      </c>
      <c r="H4132" s="1">
        <v>8.5106382978724013E-3</v>
      </c>
    </row>
    <row r="4133" spans="1:8" x14ac:dyDescent="0.35">
      <c r="A4133" s="4">
        <v>30851</v>
      </c>
      <c r="B4133" s="3">
        <v>36.458300000000001</v>
      </c>
      <c r="C4133" s="3">
        <v>19.091699999999999</v>
      </c>
      <c r="D4133" s="13">
        <v>31.25</v>
      </c>
      <c r="E4133" s="12">
        <f>D4133*[1]Splits!$M$5</f>
        <v>2.6041666666666665</v>
      </c>
      <c r="F4133" s="2"/>
      <c r="G4133" s="10">
        <v>2.6041666666666665</v>
      </c>
      <c r="H4133" s="1">
        <v>5.4852320675105426E-2</v>
      </c>
    </row>
    <row r="4134" spans="1:8" x14ac:dyDescent="0.35">
      <c r="A4134" s="4">
        <v>30852</v>
      </c>
      <c r="B4134" s="3">
        <v>37.041699999999999</v>
      </c>
      <c r="C4134" s="3">
        <v>19.397200000000002</v>
      </c>
      <c r="D4134" s="13">
        <v>31.75</v>
      </c>
      <c r="E4134" s="12">
        <f>D4134*[1]Splits!$M$5</f>
        <v>2.645833333333333</v>
      </c>
      <c r="F4134" s="2"/>
      <c r="G4134" s="10">
        <v>2.645833333333333</v>
      </c>
      <c r="H4134" s="1">
        <v>1.5999999999999945E-2</v>
      </c>
    </row>
    <row r="4135" spans="1:8" x14ac:dyDescent="0.35">
      <c r="A4135" s="4">
        <v>30853</v>
      </c>
      <c r="B4135" s="3">
        <v>38.645800000000001</v>
      </c>
      <c r="C4135" s="3">
        <v>20.237200000000001</v>
      </c>
      <c r="D4135" s="13">
        <v>33.125</v>
      </c>
      <c r="E4135" s="12">
        <f>D4135*[1]Splits!$M$5</f>
        <v>2.7604166666666665</v>
      </c>
      <c r="F4135" s="2"/>
      <c r="G4135" s="10">
        <v>2.7604166666666665</v>
      </c>
      <c r="H4135" s="1">
        <v>4.330708661417329E-2</v>
      </c>
    </row>
    <row r="4136" spans="1:8" x14ac:dyDescent="0.35">
      <c r="A4136" s="4">
        <v>30854</v>
      </c>
      <c r="B4136" s="3">
        <v>38.9375</v>
      </c>
      <c r="C4136" s="3">
        <v>20.389900000000001</v>
      </c>
      <c r="D4136" s="13">
        <v>33.375</v>
      </c>
      <c r="E4136" s="12">
        <f>D4136*[1]Splits!$M$5</f>
        <v>2.78125</v>
      </c>
      <c r="F4136" s="2"/>
      <c r="G4136" s="10">
        <v>2.78125</v>
      </c>
      <c r="H4136" s="1">
        <v>7.5471698113208086E-3</v>
      </c>
    </row>
    <row r="4137" spans="1:8" x14ac:dyDescent="0.35">
      <c r="A4137" s="4">
        <v>30855</v>
      </c>
      <c r="B4137" s="3">
        <v>39.8125</v>
      </c>
      <c r="C4137" s="3">
        <v>20.848099999999999</v>
      </c>
      <c r="D4137" s="13">
        <v>34.125</v>
      </c>
      <c r="E4137" s="12">
        <f>D4137*[1]Splits!$M$5</f>
        <v>2.84375</v>
      </c>
      <c r="F4137" s="2"/>
      <c r="G4137" s="10">
        <v>2.84375</v>
      </c>
      <c r="H4137" s="1">
        <v>2.247191011235955E-2</v>
      </c>
    </row>
    <row r="4138" spans="1:8" x14ac:dyDescent="0.35">
      <c r="A4138" s="4">
        <v>30858</v>
      </c>
      <c r="B4138" s="3">
        <v>38.791699999999999</v>
      </c>
      <c r="C4138" s="3">
        <v>20.313600000000001</v>
      </c>
      <c r="D4138" s="13">
        <v>33.25</v>
      </c>
      <c r="E4138" s="12">
        <f>D4138*[1]Splits!$M$5</f>
        <v>2.770833333333333</v>
      </c>
      <c r="F4138" s="2"/>
      <c r="G4138" s="10">
        <v>2.770833333333333</v>
      </c>
      <c r="H4138" s="1">
        <v>-2.5641025641025744E-2</v>
      </c>
    </row>
    <row r="4139" spans="1:8" x14ac:dyDescent="0.35">
      <c r="A4139" s="4">
        <v>30859</v>
      </c>
      <c r="B4139" s="3">
        <v>37.333300000000001</v>
      </c>
      <c r="C4139" s="3">
        <v>19.549900000000001</v>
      </c>
      <c r="D4139" s="13">
        <v>32</v>
      </c>
      <c r="E4139" s="12">
        <f>D4139*[1]Splits!$M$5</f>
        <v>2.6666666666666665</v>
      </c>
      <c r="F4139" s="2"/>
      <c r="G4139" s="10">
        <v>2.6666666666666665</v>
      </c>
      <c r="H4139" s="1">
        <v>-3.7593984962405964E-2</v>
      </c>
    </row>
    <row r="4140" spans="1:8" x14ac:dyDescent="0.35">
      <c r="A4140" s="4">
        <v>30860</v>
      </c>
      <c r="B4140" s="3">
        <v>36.895800000000001</v>
      </c>
      <c r="C4140" s="3">
        <v>19.320799999999998</v>
      </c>
      <c r="D4140" s="13">
        <v>31.625</v>
      </c>
      <c r="E4140" s="12">
        <f>D4140*[1]Splits!$M$5</f>
        <v>2.6354166666666665</v>
      </c>
      <c r="F4140" s="2"/>
      <c r="G4140" s="10">
        <v>2.6354166666666665</v>
      </c>
      <c r="H4140" s="1">
        <v>-1.171875E-2</v>
      </c>
    </row>
    <row r="4141" spans="1:8" x14ac:dyDescent="0.35">
      <c r="A4141" s="4">
        <v>30861</v>
      </c>
      <c r="B4141" s="3">
        <v>37.479199999999999</v>
      </c>
      <c r="C4141" s="3">
        <v>19.626300000000001</v>
      </c>
      <c r="D4141" s="13">
        <v>32.125</v>
      </c>
      <c r="E4141" s="12">
        <f>D4141*[1]Splits!$M$5</f>
        <v>2.677083333333333</v>
      </c>
      <c r="F4141" s="2"/>
      <c r="G4141" s="10">
        <v>2.677083333333333</v>
      </c>
      <c r="H4141" s="1">
        <v>1.5810276679841841E-2</v>
      </c>
    </row>
    <row r="4142" spans="1:8" x14ac:dyDescent="0.35">
      <c r="A4142" s="4">
        <v>30862</v>
      </c>
      <c r="B4142" s="3">
        <v>38.9375</v>
      </c>
      <c r="C4142" s="3">
        <v>20.389900000000001</v>
      </c>
      <c r="D4142" s="13">
        <v>33.375</v>
      </c>
      <c r="E4142" s="12">
        <f>D4142*[1]Splits!$M$5</f>
        <v>2.78125</v>
      </c>
      <c r="F4142" s="2"/>
      <c r="G4142" s="10">
        <v>2.78125</v>
      </c>
      <c r="H4142" s="1">
        <v>3.8910505836575987E-2</v>
      </c>
    </row>
    <row r="4143" spans="1:8" x14ac:dyDescent="0.35">
      <c r="A4143" s="4">
        <v>30865</v>
      </c>
      <c r="B4143" s="3">
        <v>38.5</v>
      </c>
      <c r="C4143" s="3">
        <v>20.160799999999998</v>
      </c>
      <c r="D4143" s="13">
        <v>33</v>
      </c>
      <c r="E4143" s="12">
        <f>D4143*[1]Splits!$M$5</f>
        <v>2.75</v>
      </c>
      <c r="F4143" s="2"/>
      <c r="G4143" s="10">
        <v>2.75</v>
      </c>
      <c r="H4143" s="1">
        <v>-1.1235955056179775E-2</v>
      </c>
    </row>
    <row r="4144" spans="1:8" x14ac:dyDescent="0.35">
      <c r="A4144" s="4">
        <v>30866</v>
      </c>
      <c r="B4144" s="3">
        <v>39.958300000000001</v>
      </c>
      <c r="C4144" s="3">
        <v>20.924499999999998</v>
      </c>
      <c r="D4144" s="13">
        <v>34.25</v>
      </c>
      <c r="E4144" s="12">
        <f>D4144*[1]Splits!$M$5</f>
        <v>2.8541666666666665</v>
      </c>
      <c r="F4144" s="2"/>
      <c r="G4144" s="10">
        <v>2.8541666666666665</v>
      </c>
      <c r="H4144" s="1">
        <v>3.7878787878787824E-2</v>
      </c>
    </row>
    <row r="4145" spans="1:8" x14ac:dyDescent="0.35">
      <c r="A4145" s="4">
        <v>30868</v>
      </c>
      <c r="B4145" s="3">
        <v>38.5</v>
      </c>
      <c r="C4145" s="3">
        <v>20.160799999999998</v>
      </c>
      <c r="D4145" s="13">
        <v>33</v>
      </c>
      <c r="E4145" s="12">
        <f>D4145*[1]Splits!$M$5</f>
        <v>2.75</v>
      </c>
      <c r="F4145" s="2"/>
      <c r="G4145" s="10">
        <v>2.75</v>
      </c>
      <c r="H4145" s="1">
        <v>-3.6496350364963452E-2</v>
      </c>
    </row>
    <row r="4146" spans="1:8" x14ac:dyDescent="0.35">
      <c r="A4146" s="4">
        <v>30869</v>
      </c>
      <c r="B4146" s="3">
        <v>38.5</v>
      </c>
      <c r="C4146" s="3">
        <v>20.160799999999998</v>
      </c>
      <c r="D4146" s="13">
        <v>33</v>
      </c>
      <c r="E4146" s="12">
        <f>D4146*[1]Splits!$M$5</f>
        <v>2.75</v>
      </c>
      <c r="F4146" s="2"/>
      <c r="G4146" s="10">
        <v>2.75</v>
      </c>
      <c r="H4146" s="1">
        <v>0</v>
      </c>
    </row>
    <row r="4147" spans="1:8" x14ac:dyDescent="0.35">
      <c r="A4147" s="4">
        <v>30872</v>
      </c>
      <c r="B4147" s="3">
        <v>39.666699999999999</v>
      </c>
      <c r="C4147" s="3">
        <v>20.771799999999999</v>
      </c>
      <c r="D4147" s="13">
        <v>34</v>
      </c>
      <c r="E4147" s="12">
        <f>D4147*[1]Splits!$M$5</f>
        <v>2.833333333333333</v>
      </c>
      <c r="F4147" s="2"/>
      <c r="G4147" s="10">
        <v>2.833333333333333</v>
      </c>
      <c r="H4147" s="1">
        <v>3.0303030303030196E-2</v>
      </c>
    </row>
    <row r="4148" spans="1:8" x14ac:dyDescent="0.35">
      <c r="A4148" s="4">
        <v>30873</v>
      </c>
      <c r="B4148" s="3">
        <v>40.104199999999999</v>
      </c>
      <c r="C4148" s="3">
        <v>21.000900000000001</v>
      </c>
      <c r="D4148" s="13">
        <v>34.375</v>
      </c>
      <c r="E4148" s="12">
        <f>D4148*[1]Splits!$M$5</f>
        <v>2.864583333333333</v>
      </c>
      <c r="F4148" s="2"/>
      <c r="G4148" s="10">
        <v>2.864583333333333</v>
      </c>
      <c r="H4148" s="1">
        <v>1.1029411764705883E-2</v>
      </c>
    </row>
    <row r="4149" spans="1:8" x14ac:dyDescent="0.35">
      <c r="A4149" s="4">
        <v>30874</v>
      </c>
      <c r="B4149" s="3">
        <v>39.520800000000001</v>
      </c>
      <c r="C4149" s="3">
        <v>20.695399999999999</v>
      </c>
      <c r="D4149" s="13">
        <v>33.875</v>
      </c>
      <c r="E4149" s="12">
        <f>D4149*[1]Splits!$M$5</f>
        <v>2.8229166666666665</v>
      </c>
      <c r="F4149" s="2"/>
      <c r="G4149" s="10">
        <v>2.8229166666666665</v>
      </c>
      <c r="H4149" s="1">
        <v>-1.4545454545454495E-2</v>
      </c>
    </row>
    <row r="4150" spans="1:8" x14ac:dyDescent="0.35">
      <c r="A4150" s="4">
        <v>30875</v>
      </c>
      <c r="B4150" s="3">
        <v>37.1875</v>
      </c>
      <c r="C4150" s="3">
        <v>19.473500000000001</v>
      </c>
      <c r="D4150" s="13">
        <v>31.875</v>
      </c>
      <c r="E4150" s="12">
        <f>D4150*[1]Splits!$M$5</f>
        <v>2.65625</v>
      </c>
      <c r="F4150" s="2"/>
      <c r="G4150" s="10">
        <v>2.65625</v>
      </c>
      <c r="H4150" s="1">
        <v>-5.9040590405904009E-2</v>
      </c>
    </row>
    <row r="4151" spans="1:8" x14ac:dyDescent="0.35">
      <c r="A4151" s="4">
        <v>30876</v>
      </c>
      <c r="B4151" s="3">
        <v>37.041699999999999</v>
      </c>
      <c r="C4151" s="3">
        <v>19.397200000000002</v>
      </c>
      <c r="D4151" s="13">
        <v>31.75</v>
      </c>
      <c r="E4151" s="12">
        <f>D4151*[1]Splits!$M$5</f>
        <v>2.645833333333333</v>
      </c>
      <c r="F4151" s="2"/>
      <c r="G4151" s="10">
        <v>2.645833333333333</v>
      </c>
      <c r="H4151" s="1">
        <v>-3.9215686274510922E-3</v>
      </c>
    </row>
    <row r="4152" spans="1:8" x14ac:dyDescent="0.35">
      <c r="A4152" s="4">
        <v>30879</v>
      </c>
      <c r="B4152" s="3">
        <v>39.375</v>
      </c>
      <c r="C4152" s="3">
        <v>20.619</v>
      </c>
      <c r="D4152" s="13">
        <v>33.75</v>
      </c>
      <c r="E4152" s="12">
        <f>D4152*[1]Splits!$M$5</f>
        <v>2.8125</v>
      </c>
      <c r="F4152" s="2"/>
      <c r="G4152" s="10">
        <v>2.8125</v>
      </c>
      <c r="H4152" s="1">
        <v>6.2992125984252093E-2</v>
      </c>
    </row>
    <row r="4153" spans="1:8" x14ac:dyDescent="0.35">
      <c r="A4153" s="4">
        <v>30880</v>
      </c>
      <c r="B4153" s="3">
        <v>40.25</v>
      </c>
      <c r="C4153" s="3">
        <v>21.077200000000001</v>
      </c>
      <c r="D4153" s="13">
        <v>34.5</v>
      </c>
      <c r="E4153" s="12">
        <f>D4153*[1]Splits!$M$5</f>
        <v>2.875</v>
      </c>
      <c r="F4153" s="2"/>
      <c r="G4153" s="10">
        <v>2.875</v>
      </c>
      <c r="H4153" s="1">
        <v>2.2222222222222223E-2</v>
      </c>
    </row>
    <row r="4154" spans="1:8" x14ac:dyDescent="0.35">
      <c r="A4154" s="4">
        <v>30881</v>
      </c>
      <c r="B4154" s="3">
        <v>39.520800000000001</v>
      </c>
      <c r="C4154" s="3">
        <v>20.695399999999999</v>
      </c>
      <c r="D4154" s="13">
        <v>33.875</v>
      </c>
      <c r="E4154" s="12">
        <f>D4154*[1]Splits!$M$5</f>
        <v>2.8229166666666665</v>
      </c>
      <c r="F4154" s="2"/>
      <c r="G4154" s="10">
        <v>2.8229166666666665</v>
      </c>
      <c r="H4154" s="1">
        <v>-1.811594202898556E-2</v>
      </c>
    </row>
    <row r="4155" spans="1:8" x14ac:dyDescent="0.35">
      <c r="A4155" s="4">
        <v>30882</v>
      </c>
      <c r="B4155" s="3">
        <v>38.0625</v>
      </c>
      <c r="C4155" s="3">
        <v>19.931699999999999</v>
      </c>
      <c r="D4155" s="13">
        <v>32.625</v>
      </c>
      <c r="E4155" s="12">
        <f>D4155*[1]Splits!$M$5</f>
        <v>2.71875</v>
      </c>
      <c r="F4155" s="2"/>
      <c r="G4155" s="10">
        <v>2.71875</v>
      </c>
      <c r="H4155" s="1">
        <v>-3.6900369003689988E-2</v>
      </c>
    </row>
    <row r="4156" spans="1:8" x14ac:dyDescent="0.35">
      <c r="A4156" s="4">
        <v>30883</v>
      </c>
      <c r="B4156" s="3">
        <v>36.604199999999999</v>
      </c>
      <c r="C4156" s="3">
        <v>19.168099999999999</v>
      </c>
      <c r="D4156" s="13">
        <v>31.375</v>
      </c>
      <c r="E4156" s="12">
        <f>D4156*[1]Splits!$M$5</f>
        <v>2.614583333333333</v>
      </c>
      <c r="F4156" s="2"/>
      <c r="G4156" s="10">
        <v>2.614583333333333</v>
      </c>
      <c r="H4156" s="1">
        <v>-3.8314176245210836E-2</v>
      </c>
    </row>
    <row r="4157" spans="1:8" x14ac:dyDescent="0.35">
      <c r="A4157" s="4">
        <v>30886</v>
      </c>
      <c r="B4157" s="3">
        <v>37.041699999999999</v>
      </c>
      <c r="C4157" s="3">
        <v>19.397200000000002</v>
      </c>
      <c r="D4157" s="13">
        <v>31.75</v>
      </c>
      <c r="E4157" s="12">
        <f>D4157*[1]Splits!$M$5</f>
        <v>2.645833333333333</v>
      </c>
      <c r="F4157" s="2"/>
      <c r="G4157" s="10">
        <v>2.645833333333333</v>
      </c>
      <c r="H4157" s="1">
        <v>1.1952191235059762E-2</v>
      </c>
    </row>
    <row r="4158" spans="1:8" x14ac:dyDescent="0.35">
      <c r="A4158" s="4">
        <v>30887</v>
      </c>
      <c r="B4158" s="3">
        <v>37.625</v>
      </c>
      <c r="C4158" s="3">
        <v>19.7026</v>
      </c>
      <c r="D4158" s="13">
        <v>32.25</v>
      </c>
      <c r="E4158" s="12">
        <f>D4158*[1]Splits!$M$5</f>
        <v>2.6875</v>
      </c>
      <c r="F4158" s="2"/>
      <c r="G4158" s="10">
        <v>2.6875</v>
      </c>
      <c r="H4158" s="1">
        <v>1.5748031496063106E-2</v>
      </c>
    </row>
    <row r="4159" spans="1:8" x14ac:dyDescent="0.35">
      <c r="A4159" s="4">
        <v>30888</v>
      </c>
      <c r="B4159" s="3">
        <v>38.9375</v>
      </c>
      <c r="C4159" s="3">
        <v>20.389900000000001</v>
      </c>
      <c r="D4159" s="13">
        <v>33.375</v>
      </c>
      <c r="E4159" s="12">
        <f>D4159*[1]Splits!$M$5</f>
        <v>2.78125</v>
      </c>
      <c r="F4159" s="2"/>
      <c r="G4159" s="10">
        <v>2.78125</v>
      </c>
      <c r="H4159" s="1">
        <v>3.4883720930232558E-2</v>
      </c>
    </row>
    <row r="4160" spans="1:8" x14ac:dyDescent="0.35">
      <c r="A4160" s="4">
        <v>30889</v>
      </c>
      <c r="B4160" s="3">
        <v>39.8125</v>
      </c>
      <c r="C4160" s="3">
        <v>20.848099999999999</v>
      </c>
      <c r="D4160" s="13">
        <v>34.125</v>
      </c>
      <c r="E4160" s="12">
        <f>D4160*[1]Splits!$M$5</f>
        <v>2.84375</v>
      </c>
      <c r="F4160" s="2"/>
      <c r="G4160" s="10">
        <v>2.84375</v>
      </c>
      <c r="H4160" s="1">
        <v>2.247191011235955E-2</v>
      </c>
    </row>
    <row r="4161" spans="1:8" x14ac:dyDescent="0.35">
      <c r="A4161" s="4">
        <v>30890</v>
      </c>
      <c r="B4161" s="3">
        <v>40.833300000000001</v>
      </c>
      <c r="C4161" s="3">
        <v>21.3827</v>
      </c>
      <c r="D4161" s="13">
        <v>35</v>
      </c>
      <c r="E4161" s="12">
        <f>D4161*[1]Splits!$M$5</f>
        <v>2.9166666666666665</v>
      </c>
      <c r="F4161" s="2"/>
      <c r="G4161" s="10">
        <v>2.9166666666666665</v>
      </c>
      <c r="H4161" s="1">
        <v>2.5641025641025588E-2</v>
      </c>
    </row>
    <row r="4162" spans="1:8" x14ac:dyDescent="0.35">
      <c r="A4162" s="4">
        <v>30893</v>
      </c>
      <c r="B4162" s="3">
        <v>40.25</v>
      </c>
      <c r="C4162" s="3">
        <v>21.077200000000001</v>
      </c>
      <c r="D4162" s="13">
        <v>34.5</v>
      </c>
      <c r="E4162" s="12">
        <f>D4162*[1]Splits!$M$5</f>
        <v>2.875</v>
      </c>
      <c r="F4162" s="2"/>
      <c r="G4162" s="10">
        <v>2.875</v>
      </c>
      <c r="H4162" s="1">
        <v>-1.4285714285714235E-2</v>
      </c>
    </row>
    <row r="4163" spans="1:8" x14ac:dyDescent="0.35">
      <c r="A4163" s="4">
        <v>30894</v>
      </c>
      <c r="B4163" s="3">
        <v>41.416699999999999</v>
      </c>
      <c r="C4163" s="3">
        <v>21.688199999999998</v>
      </c>
      <c r="D4163" s="13">
        <v>35.5</v>
      </c>
      <c r="E4163" s="12">
        <f>D4163*[1]Splits!$M$5</f>
        <v>2.958333333333333</v>
      </c>
      <c r="F4163" s="2"/>
      <c r="G4163" s="10">
        <v>2.958333333333333</v>
      </c>
      <c r="H4163" s="1">
        <v>2.8985507246376708E-2</v>
      </c>
    </row>
    <row r="4164" spans="1:8" x14ac:dyDescent="0.35">
      <c r="A4164" s="4">
        <v>30895</v>
      </c>
      <c r="B4164" s="3">
        <v>42.291699999999999</v>
      </c>
      <c r="C4164" s="3">
        <v>22.1464</v>
      </c>
      <c r="D4164" s="13">
        <v>36.25</v>
      </c>
      <c r="E4164" s="12">
        <f>D4164*[1]Splits!$M$5</f>
        <v>3.020833333333333</v>
      </c>
      <c r="F4164" s="2"/>
      <c r="G4164" s="10">
        <v>3.020833333333333</v>
      </c>
      <c r="H4164" s="1">
        <v>2.1126760563380285E-2</v>
      </c>
    </row>
    <row r="4165" spans="1:8" x14ac:dyDescent="0.35">
      <c r="A4165" s="4">
        <v>30896</v>
      </c>
      <c r="B4165" s="3">
        <v>43.3125</v>
      </c>
      <c r="C4165" s="3">
        <v>22.680900000000001</v>
      </c>
      <c r="D4165" s="13">
        <v>37.125</v>
      </c>
      <c r="E4165" s="12">
        <f>D4165*[1]Splits!$M$5</f>
        <v>3.09375</v>
      </c>
      <c r="F4165" s="2"/>
      <c r="G4165" s="10">
        <v>3.09375</v>
      </c>
      <c r="H4165" s="1">
        <v>2.4137931034482859E-2</v>
      </c>
    </row>
    <row r="4166" spans="1:8" x14ac:dyDescent="0.35">
      <c r="A4166" s="4">
        <v>30897</v>
      </c>
      <c r="B4166" s="3">
        <v>46.229199999999999</v>
      </c>
      <c r="C4166" s="3">
        <v>24.208300000000001</v>
      </c>
      <c r="D4166" s="13">
        <v>39.625</v>
      </c>
      <c r="E4166" s="12">
        <f>D4166*[1]Splits!$M$5</f>
        <v>3.302083333333333</v>
      </c>
      <c r="F4166" s="2"/>
      <c r="G4166" s="10">
        <v>3.302083333333333</v>
      </c>
      <c r="H4166" s="1">
        <v>6.7340067340067242E-2</v>
      </c>
    </row>
    <row r="4167" spans="1:8" x14ac:dyDescent="0.35">
      <c r="A4167" s="4">
        <v>30900</v>
      </c>
      <c r="B4167" s="3">
        <v>45.791699999999999</v>
      </c>
      <c r="C4167" s="3">
        <v>23.979199999999999</v>
      </c>
      <c r="D4167" s="13">
        <v>39.25</v>
      </c>
      <c r="E4167" s="12">
        <f>D4167*[1]Splits!$M$5</f>
        <v>3.270833333333333</v>
      </c>
      <c r="F4167" s="2"/>
      <c r="G4167" s="10">
        <v>3.270833333333333</v>
      </c>
      <c r="H4167" s="1">
        <v>-9.4637223974763408E-3</v>
      </c>
    </row>
    <row r="4168" spans="1:8" x14ac:dyDescent="0.35">
      <c r="A4168" s="4">
        <v>30901</v>
      </c>
      <c r="B4168" s="3">
        <v>46.520800000000001</v>
      </c>
      <c r="C4168" s="3">
        <v>24.361000000000001</v>
      </c>
      <c r="D4168" s="13">
        <v>39.875</v>
      </c>
      <c r="E4168" s="12">
        <f>D4168*[1]Splits!$M$5</f>
        <v>3.3229166666666665</v>
      </c>
      <c r="F4168" s="2"/>
      <c r="G4168" s="10">
        <v>3.3229166666666665</v>
      </c>
      <c r="H4168" s="1">
        <v>1.5923566878980937E-2</v>
      </c>
    </row>
    <row r="4169" spans="1:8" x14ac:dyDescent="0.35">
      <c r="A4169" s="4">
        <v>30902</v>
      </c>
      <c r="B4169" s="3">
        <v>46.229199999999999</v>
      </c>
      <c r="C4169" s="3">
        <v>24.208300000000001</v>
      </c>
      <c r="D4169" s="13">
        <v>39.625</v>
      </c>
      <c r="E4169" s="12">
        <f>D4169*[1]Splits!$M$5</f>
        <v>3.302083333333333</v>
      </c>
      <c r="F4169" s="2"/>
      <c r="G4169" s="10">
        <v>3.302083333333333</v>
      </c>
      <c r="H4169" s="1">
        <v>-6.2695924764890731E-3</v>
      </c>
    </row>
    <row r="4170" spans="1:8" x14ac:dyDescent="0.35">
      <c r="A4170" s="4">
        <v>30903</v>
      </c>
      <c r="B4170" s="3">
        <v>47.6875</v>
      </c>
      <c r="C4170" s="3">
        <v>24.972000000000001</v>
      </c>
      <c r="D4170" s="13">
        <v>40.875</v>
      </c>
      <c r="E4170" s="12">
        <f>D4170*[1]Splits!$M$5</f>
        <v>3.40625</v>
      </c>
      <c r="F4170" s="2"/>
      <c r="G4170" s="10">
        <v>3.40625</v>
      </c>
      <c r="H4170" s="1">
        <v>3.1545741324921231E-2</v>
      </c>
    </row>
    <row r="4171" spans="1:8" x14ac:dyDescent="0.35">
      <c r="A4171" s="4">
        <v>30904</v>
      </c>
      <c r="B4171" s="3">
        <v>46.8125</v>
      </c>
      <c r="C4171" s="3">
        <v>24.5138</v>
      </c>
      <c r="D4171" s="13">
        <v>40.125</v>
      </c>
      <c r="E4171" s="12">
        <f>D4171*[1]Splits!$M$5</f>
        <v>3.34375</v>
      </c>
      <c r="F4171" s="2"/>
      <c r="G4171" s="10">
        <v>3.34375</v>
      </c>
      <c r="H4171" s="1">
        <v>-1.834862385321101E-2</v>
      </c>
    </row>
    <row r="4172" spans="1:8" x14ac:dyDescent="0.35">
      <c r="A4172" s="4">
        <v>30907</v>
      </c>
      <c r="B4172" s="3">
        <v>47.395800000000001</v>
      </c>
      <c r="C4172" s="3">
        <v>24.819199999999999</v>
      </c>
      <c r="D4172" s="13">
        <v>40.625</v>
      </c>
      <c r="E4172" s="12">
        <f>D4172*[1]Splits!$M$5</f>
        <v>3.3854166666666665</v>
      </c>
      <c r="F4172" s="2"/>
      <c r="G4172" s="10">
        <v>3.3854166666666665</v>
      </c>
      <c r="H4172" s="1">
        <v>1.2461059190031109E-2</v>
      </c>
    </row>
    <row r="4173" spans="1:8" x14ac:dyDescent="0.35">
      <c r="A4173" s="4">
        <v>30908</v>
      </c>
      <c r="B4173" s="3">
        <v>46.666699999999999</v>
      </c>
      <c r="C4173" s="3">
        <v>24.4374</v>
      </c>
      <c r="D4173" s="13">
        <v>40</v>
      </c>
      <c r="E4173" s="12">
        <f>D4173*[1]Splits!$M$5</f>
        <v>3.333333333333333</v>
      </c>
      <c r="F4173" s="2"/>
      <c r="G4173" s="10">
        <v>3.333333333333333</v>
      </c>
      <c r="H4173" s="1">
        <v>-1.5384615384615429E-2</v>
      </c>
    </row>
    <row r="4174" spans="1:8" x14ac:dyDescent="0.35">
      <c r="A4174" s="4">
        <v>30909</v>
      </c>
      <c r="B4174" s="3">
        <v>45.791699999999999</v>
      </c>
      <c r="C4174" s="3">
        <v>23.979199999999999</v>
      </c>
      <c r="D4174" s="13">
        <v>39.25</v>
      </c>
      <c r="E4174" s="12">
        <f>D4174*[1]Splits!$M$5</f>
        <v>3.270833333333333</v>
      </c>
      <c r="F4174" s="2"/>
      <c r="G4174" s="10">
        <v>3.270833333333333</v>
      </c>
      <c r="H4174" s="1">
        <v>-1.8750000000000003E-2</v>
      </c>
    </row>
    <row r="4175" spans="1:8" x14ac:dyDescent="0.35">
      <c r="A4175" s="4">
        <v>30910</v>
      </c>
      <c r="B4175" s="3">
        <v>47.541699999999999</v>
      </c>
      <c r="C4175" s="3">
        <v>24.895600000000002</v>
      </c>
      <c r="D4175" s="13">
        <v>40.75</v>
      </c>
      <c r="E4175" s="12">
        <f>D4175*[1]Splits!$M$5</f>
        <v>3.395833333333333</v>
      </c>
      <c r="F4175" s="2"/>
      <c r="G4175" s="10">
        <v>3.395833333333333</v>
      </c>
      <c r="H4175" s="1">
        <v>3.8216560509554146E-2</v>
      </c>
    </row>
    <row r="4176" spans="1:8" x14ac:dyDescent="0.35">
      <c r="A4176" s="4">
        <v>30911</v>
      </c>
      <c r="B4176" s="3">
        <v>48.416699999999999</v>
      </c>
      <c r="C4176" s="3">
        <v>25.3538</v>
      </c>
      <c r="D4176" s="13">
        <v>41.5</v>
      </c>
      <c r="E4176" s="12">
        <f>D4176*[1]Splits!$M$5</f>
        <v>3.458333333333333</v>
      </c>
      <c r="F4176" s="2"/>
      <c r="G4176" s="10">
        <v>3.458333333333333</v>
      </c>
      <c r="H4176" s="1">
        <v>1.8404907975460124E-2</v>
      </c>
    </row>
    <row r="4177" spans="1:8" x14ac:dyDescent="0.35">
      <c r="A4177" s="4">
        <v>30914</v>
      </c>
      <c r="B4177" s="3">
        <v>48.708300000000001</v>
      </c>
      <c r="C4177" s="3">
        <v>25.506499999999999</v>
      </c>
      <c r="D4177" s="13">
        <v>41.75</v>
      </c>
      <c r="E4177" s="12">
        <f>D4177*[1]Splits!$M$5</f>
        <v>3.4791666666666665</v>
      </c>
      <c r="F4177" s="2"/>
      <c r="G4177" s="10">
        <v>3.4791666666666665</v>
      </c>
      <c r="H4177" s="1">
        <v>6.0240963855422124E-3</v>
      </c>
    </row>
    <row r="4178" spans="1:8" x14ac:dyDescent="0.35">
      <c r="A4178" s="4">
        <v>30915</v>
      </c>
      <c r="B4178" s="3">
        <v>50.3125</v>
      </c>
      <c r="C4178" s="3">
        <v>26.346599999999999</v>
      </c>
      <c r="D4178" s="13">
        <v>43.125</v>
      </c>
      <c r="E4178" s="12">
        <f>D4178*[1]Splits!$M$5</f>
        <v>3.59375</v>
      </c>
      <c r="F4178" s="2"/>
      <c r="G4178" s="10">
        <v>3.59375</v>
      </c>
      <c r="H4178" s="1">
        <v>3.2934131736526991E-2</v>
      </c>
    </row>
    <row r="4179" spans="1:8" x14ac:dyDescent="0.35">
      <c r="A4179" s="4">
        <v>30916</v>
      </c>
      <c r="B4179" s="3">
        <v>49.583300000000001</v>
      </c>
      <c r="C4179" s="3">
        <v>25.964700000000001</v>
      </c>
      <c r="D4179" s="13">
        <v>42.5</v>
      </c>
      <c r="E4179" s="12">
        <f>D4179*[1]Splits!$M$5</f>
        <v>3.5416666666666665</v>
      </c>
      <c r="F4179" s="2"/>
      <c r="G4179" s="10">
        <v>3.5416666666666665</v>
      </c>
      <c r="H4179" s="1">
        <v>-1.4492753623188448E-2</v>
      </c>
    </row>
    <row r="4180" spans="1:8" x14ac:dyDescent="0.35">
      <c r="A4180" s="4">
        <v>30917</v>
      </c>
      <c r="B4180" s="3">
        <v>50.604199999999999</v>
      </c>
      <c r="C4180" s="3">
        <v>26.499300000000002</v>
      </c>
      <c r="D4180" s="13">
        <v>43.375</v>
      </c>
      <c r="E4180" s="12">
        <f>D4180*[1]Splits!$M$5</f>
        <v>3.614583333333333</v>
      </c>
      <c r="F4180" s="2"/>
      <c r="G4180" s="10">
        <v>3.614583333333333</v>
      </c>
      <c r="H4180" s="1">
        <v>2.0588235294117605E-2</v>
      </c>
    </row>
    <row r="4181" spans="1:8" x14ac:dyDescent="0.35">
      <c r="A4181" s="4">
        <v>30918</v>
      </c>
      <c r="B4181" s="3">
        <v>50.895800000000001</v>
      </c>
      <c r="C4181" s="3">
        <v>26.652000000000001</v>
      </c>
      <c r="D4181" s="13">
        <v>43.625</v>
      </c>
      <c r="E4181" s="12">
        <f>D4181*[1]Splits!$M$5</f>
        <v>3.6354166666666665</v>
      </c>
      <c r="F4181" s="2"/>
      <c r="G4181" s="10">
        <v>3.6354166666666665</v>
      </c>
      <c r="H4181" s="1">
        <v>5.7636887608069577E-3</v>
      </c>
    </row>
    <row r="4182" spans="1:8" x14ac:dyDescent="0.35">
      <c r="A4182" s="4">
        <v>30921</v>
      </c>
      <c r="B4182" s="3">
        <v>49.875</v>
      </c>
      <c r="C4182" s="3">
        <v>26.1175</v>
      </c>
      <c r="D4182" s="13">
        <v>42.75</v>
      </c>
      <c r="E4182" s="12">
        <f>D4182*[1]Splits!$M$5</f>
        <v>3.5625</v>
      </c>
      <c r="F4182" s="2"/>
      <c r="G4182" s="10">
        <v>3.5625</v>
      </c>
      <c r="H4182" s="1">
        <v>-2.005730659025784E-2</v>
      </c>
    </row>
    <row r="4183" spans="1:8" x14ac:dyDescent="0.35">
      <c r="A4183" s="4">
        <v>30922</v>
      </c>
      <c r="B4183" s="3">
        <v>50.895800000000001</v>
      </c>
      <c r="C4183" s="3">
        <v>26.652000000000001</v>
      </c>
      <c r="D4183" s="13">
        <v>43.625</v>
      </c>
      <c r="E4183" s="12">
        <f>D4183*[1]Splits!$M$5</f>
        <v>3.6354166666666665</v>
      </c>
      <c r="F4183" s="2"/>
      <c r="G4183" s="10">
        <v>3.6354166666666665</v>
      </c>
      <c r="H4183" s="1">
        <v>2.0467836257309899E-2</v>
      </c>
    </row>
    <row r="4184" spans="1:8" x14ac:dyDescent="0.35">
      <c r="A4184" s="4">
        <v>30923</v>
      </c>
      <c r="B4184" s="3">
        <v>50.020800000000001</v>
      </c>
      <c r="C4184" s="3">
        <v>26.1938</v>
      </c>
      <c r="D4184" s="13">
        <v>42.875</v>
      </c>
      <c r="E4184" s="12">
        <f>D4184*[1]Splits!$M$5</f>
        <v>3.5729166666666665</v>
      </c>
      <c r="F4184" s="2"/>
      <c r="G4184" s="10">
        <v>3.5729166666666665</v>
      </c>
      <c r="H4184" s="1">
        <v>-1.7191977077363897E-2</v>
      </c>
    </row>
    <row r="4185" spans="1:8" x14ac:dyDescent="0.35">
      <c r="A4185" s="4">
        <v>30924</v>
      </c>
      <c r="B4185" s="3">
        <v>50.458300000000001</v>
      </c>
      <c r="C4185" s="3">
        <v>26.422899999999998</v>
      </c>
      <c r="D4185" s="13">
        <v>43.25</v>
      </c>
      <c r="E4185" s="12">
        <f>D4185*[1]Splits!$M$5</f>
        <v>3.6041666666666665</v>
      </c>
      <c r="F4185" s="2"/>
      <c r="G4185" s="10">
        <v>3.6041666666666665</v>
      </c>
      <c r="H4185" s="1">
        <v>8.7463556851311956E-3</v>
      </c>
    </row>
    <row r="4186" spans="1:8" x14ac:dyDescent="0.35">
      <c r="A4186" s="4">
        <v>30925</v>
      </c>
      <c r="B4186" s="3">
        <v>50.75</v>
      </c>
      <c r="C4186" s="3">
        <v>26.575700000000001</v>
      </c>
      <c r="D4186" s="13">
        <v>43.5</v>
      </c>
      <c r="E4186" s="12">
        <f>D4186*[1]Splits!$M$5</f>
        <v>3.625</v>
      </c>
      <c r="F4186" s="2"/>
      <c r="G4186" s="10">
        <v>3.625</v>
      </c>
      <c r="H4186" s="1">
        <v>5.7803468208092899E-3</v>
      </c>
    </row>
    <row r="4187" spans="1:8" x14ac:dyDescent="0.35">
      <c r="A4187" s="4">
        <v>30929</v>
      </c>
      <c r="B4187" s="3">
        <v>49.583300000000001</v>
      </c>
      <c r="C4187" s="3">
        <v>25.964700000000001</v>
      </c>
      <c r="D4187" s="13">
        <v>42.5</v>
      </c>
      <c r="E4187" s="12">
        <f>D4187*[1]Splits!$M$5</f>
        <v>3.5416666666666665</v>
      </c>
      <c r="F4187" s="2"/>
      <c r="G4187" s="10">
        <v>3.5416666666666665</v>
      </c>
      <c r="H4187" s="1">
        <v>-2.2988505747126478E-2</v>
      </c>
    </row>
    <row r="4188" spans="1:8" x14ac:dyDescent="0.35">
      <c r="A4188" s="4">
        <v>30930</v>
      </c>
      <c r="B4188" s="3">
        <v>48.5625</v>
      </c>
      <c r="C4188" s="3">
        <v>25.430199999999999</v>
      </c>
      <c r="D4188" s="13">
        <v>41.625</v>
      </c>
      <c r="E4188" s="12">
        <f>D4188*[1]Splits!$M$5</f>
        <v>3.46875</v>
      </c>
      <c r="F4188" s="2"/>
      <c r="G4188" s="10">
        <v>3.46875</v>
      </c>
      <c r="H4188" s="1">
        <v>-2.0588235294117605E-2</v>
      </c>
    </row>
    <row r="4189" spans="1:8" x14ac:dyDescent="0.35">
      <c r="A4189" s="4">
        <v>30931</v>
      </c>
      <c r="B4189" s="3">
        <v>49</v>
      </c>
      <c r="C4189" s="3">
        <v>25.659300000000002</v>
      </c>
      <c r="D4189" s="13">
        <v>42</v>
      </c>
      <c r="E4189" s="12">
        <f>D4189*[1]Splits!$M$5</f>
        <v>3.5</v>
      </c>
      <c r="F4189" s="2"/>
      <c r="G4189" s="10">
        <v>3.5</v>
      </c>
      <c r="H4189" s="1">
        <v>9.0090090090090089E-3</v>
      </c>
    </row>
    <row r="4190" spans="1:8" x14ac:dyDescent="0.35">
      <c r="A4190" s="4">
        <v>30932</v>
      </c>
      <c r="B4190" s="3">
        <v>47.979199999999999</v>
      </c>
      <c r="C4190" s="3">
        <v>25.124700000000001</v>
      </c>
      <c r="D4190" s="13">
        <v>41.125</v>
      </c>
      <c r="E4190" s="12">
        <f>D4190*[1]Splits!$M$5</f>
        <v>3.427083333333333</v>
      </c>
      <c r="F4190" s="2"/>
      <c r="G4190" s="10">
        <v>3.427083333333333</v>
      </c>
      <c r="H4190" s="1">
        <v>-2.0833333333333419E-2</v>
      </c>
    </row>
    <row r="4191" spans="1:8" x14ac:dyDescent="0.35">
      <c r="A4191" s="4">
        <v>30935</v>
      </c>
      <c r="B4191" s="3">
        <v>48.5625</v>
      </c>
      <c r="C4191" s="3">
        <v>25.430199999999999</v>
      </c>
      <c r="D4191" s="13">
        <v>41.625</v>
      </c>
      <c r="E4191" s="12">
        <f>D4191*[1]Splits!$M$5</f>
        <v>3.46875</v>
      </c>
      <c r="F4191" s="2"/>
      <c r="G4191" s="10">
        <v>3.46875</v>
      </c>
      <c r="H4191" s="1">
        <v>1.2158054711246287E-2</v>
      </c>
    </row>
    <row r="4192" spans="1:8" x14ac:dyDescent="0.35">
      <c r="A4192" s="4">
        <v>30936</v>
      </c>
      <c r="B4192" s="3">
        <v>48.270800000000001</v>
      </c>
      <c r="C4192" s="3">
        <v>25.2774</v>
      </c>
      <c r="D4192" s="13">
        <v>41.375</v>
      </c>
      <c r="E4192" s="12">
        <f>D4192*[1]Splits!$M$5</f>
        <v>3.4479166666666665</v>
      </c>
      <c r="F4192" s="2"/>
      <c r="G4192" s="10">
        <v>3.4479166666666665</v>
      </c>
      <c r="H4192" s="1">
        <v>-6.0060060060060485E-3</v>
      </c>
    </row>
    <row r="4193" spans="1:8" x14ac:dyDescent="0.35">
      <c r="A4193" s="4">
        <v>30937</v>
      </c>
      <c r="B4193" s="3">
        <v>46.375</v>
      </c>
      <c r="C4193" s="3">
        <v>24.284700000000001</v>
      </c>
      <c r="D4193" s="13">
        <v>39.75</v>
      </c>
      <c r="E4193" s="12">
        <f>D4193*[1]Splits!$M$5</f>
        <v>3.3125</v>
      </c>
      <c r="F4193" s="2"/>
      <c r="G4193" s="10">
        <v>3.3125</v>
      </c>
      <c r="H4193" s="1">
        <v>-3.9274924471299051E-2</v>
      </c>
    </row>
    <row r="4194" spans="1:8" x14ac:dyDescent="0.35">
      <c r="A4194" s="4">
        <v>30938</v>
      </c>
      <c r="B4194" s="3">
        <v>49.291699999999999</v>
      </c>
      <c r="C4194" s="3">
        <v>25.812000000000001</v>
      </c>
      <c r="D4194" s="13">
        <v>42.25</v>
      </c>
      <c r="E4194" s="12">
        <f>D4194*[1]Splits!$M$5</f>
        <v>3.520833333333333</v>
      </c>
      <c r="F4194" s="2"/>
      <c r="G4194" s="10">
        <v>3.520833333333333</v>
      </c>
      <c r="H4194" s="1">
        <v>6.2893081761006206E-2</v>
      </c>
    </row>
    <row r="4195" spans="1:8" x14ac:dyDescent="0.35">
      <c r="A4195" s="4">
        <v>30939</v>
      </c>
      <c r="B4195" s="3">
        <v>49.583300000000001</v>
      </c>
      <c r="C4195" s="3">
        <v>25.964700000000001</v>
      </c>
      <c r="D4195" s="13">
        <v>42.5</v>
      </c>
      <c r="E4195" s="12">
        <f>D4195*[1]Splits!$M$5</f>
        <v>3.5416666666666665</v>
      </c>
      <c r="F4195" s="2"/>
      <c r="G4195" s="10">
        <v>3.5416666666666665</v>
      </c>
      <c r="H4195" s="1">
        <v>5.9171597633136518E-3</v>
      </c>
    </row>
    <row r="4196" spans="1:8" x14ac:dyDescent="0.35">
      <c r="A4196" s="4">
        <v>30942</v>
      </c>
      <c r="B4196" s="3">
        <v>49.729199999999999</v>
      </c>
      <c r="C4196" s="3">
        <v>26.0411</v>
      </c>
      <c r="D4196" s="13">
        <v>42.625</v>
      </c>
      <c r="E4196" s="12">
        <f>D4196*[1]Splits!$M$5</f>
        <v>3.552083333333333</v>
      </c>
      <c r="F4196" s="2"/>
      <c r="G4196" s="10">
        <v>3.552083333333333</v>
      </c>
      <c r="H4196" s="1">
        <v>2.9411764705881936E-3</v>
      </c>
    </row>
    <row r="4197" spans="1:8" x14ac:dyDescent="0.35">
      <c r="A4197" s="4">
        <v>30943</v>
      </c>
      <c r="B4197" s="3">
        <v>47.395800000000001</v>
      </c>
      <c r="C4197" s="3">
        <v>24.819199999999999</v>
      </c>
      <c r="D4197" s="13">
        <v>40.625</v>
      </c>
      <c r="E4197" s="12">
        <f>D4197*[1]Splits!$M$5</f>
        <v>3.3854166666666665</v>
      </c>
      <c r="F4197" s="2"/>
      <c r="G4197" s="10">
        <v>3.3854166666666665</v>
      </c>
      <c r="H4197" s="1">
        <v>-4.6920821114369467E-2</v>
      </c>
    </row>
    <row r="4198" spans="1:8" x14ac:dyDescent="0.35">
      <c r="A4198" s="4">
        <v>30944</v>
      </c>
      <c r="B4198" s="3">
        <v>44.916699999999999</v>
      </c>
      <c r="C4198" s="3">
        <v>23.521000000000001</v>
      </c>
      <c r="D4198" s="13">
        <v>38.5</v>
      </c>
      <c r="E4198" s="12">
        <f>D4198*[1]Splits!$M$5</f>
        <v>3.208333333333333</v>
      </c>
      <c r="F4198" s="2"/>
      <c r="G4198" s="10">
        <v>3.208333333333333</v>
      </c>
      <c r="H4198" s="1">
        <v>-5.2307692307692354E-2</v>
      </c>
    </row>
    <row r="4199" spans="1:8" x14ac:dyDescent="0.35">
      <c r="A4199" s="4">
        <v>30945</v>
      </c>
      <c r="B4199" s="3">
        <v>46.520800000000001</v>
      </c>
      <c r="C4199" s="3">
        <v>24.361000000000001</v>
      </c>
      <c r="D4199" s="13">
        <v>39.875</v>
      </c>
      <c r="E4199" s="12">
        <f>D4199*[1]Splits!$M$5</f>
        <v>3.3229166666666665</v>
      </c>
      <c r="F4199" s="2"/>
      <c r="G4199" s="10">
        <v>3.3229166666666665</v>
      </c>
      <c r="H4199" s="1">
        <v>3.5714285714285761E-2</v>
      </c>
    </row>
    <row r="4200" spans="1:8" x14ac:dyDescent="0.35">
      <c r="A4200" s="4">
        <v>30946</v>
      </c>
      <c r="B4200" s="3">
        <v>46.229199999999999</v>
      </c>
      <c r="C4200" s="3">
        <v>24.208300000000001</v>
      </c>
      <c r="D4200" s="13">
        <v>39.625</v>
      </c>
      <c r="E4200" s="12">
        <f>D4200*[1]Splits!$M$5</f>
        <v>3.302083333333333</v>
      </c>
      <c r="F4200" s="2"/>
      <c r="G4200" s="10">
        <v>3.302083333333333</v>
      </c>
      <c r="H4200" s="1">
        <v>-6.2695924764890731E-3</v>
      </c>
    </row>
    <row r="4201" spans="1:8" x14ac:dyDescent="0.35">
      <c r="A4201" s="4">
        <v>30949</v>
      </c>
      <c r="B4201" s="3">
        <v>46.958300000000001</v>
      </c>
      <c r="C4201" s="3">
        <v>24.5901</v>
      </c>
      <c r="D4201" s="13">
        <v>40.25</v>
      </c>
      <c r="E4201" s="12">
        <f>D4201*[1]Splits!$M$5</f>
        <v>3.3541666666666665</v>
      </c>
      <c r="F4201" s="2"/>
      <c r="G4201" s="10">
        <v>3.3541666666666665</v>
      </c>
      <c r="H4201" s="1">
        <v>1.5772870662460615E-2</v>
      </c>
    </row>
    <row r="4202" spans="1:8" x14ac:dyDescent="0.35">
      <c r="A4202" s="4">
        <v>30950</v>
      </c>
      <c r="B4202" s="3">
        <v>46.083300000000001</v>
      </c>
      <c r="C4202" s="3">
        <v>24.131900000000002</v>
      </c>
      <c r="D4202" s="13">
        <v>39.5</v>
      </c>
      <c r="E4202" s="12">
        <f>D4202*[1]Splits!$M$5</f>
        <v>3.2916666666666665</v>
      </c>
      <c r="F4202" s="2"/>
      <c r="G4202" s="10">
        <v>3.2916666666666665</v>
      </c>
      <c r="H4202" s="1">
        <v>-1.8633540372670808E-2</v>
      </c>
    </row>
    <row r="4203" spans="1:8" x14ac:dyDescent="0.35">
      <c r="A4203" s="4">
        <v>30951</v>
      </c>
      <c r="B4203" s="3">
        <v>43.3125</v>
      </c>
      <c r="C4203" s="3">
        <v>22.680900000000001</v>
      </c>
      <c r="D4203" s="13">
        <v>37.125</v>
      </c>
      <c r="E4203" s="12">
        <f>D4203*[1]Splits!$M$5</f>
        <v>3.09375</v>
      </c>
      <c r="F4203" s="2"/>
      <c r="G4203" s="10">
        <v>3.09375</v>
      </c>
      <c r="H4203" s="1">
        <v>-6.0126582278480972E-2</v>
      </c>
    </row>
    <row r="4204" spans="1:8" x14ac:dyDescent="0.35">
      <c r="A4204" s="4">
        <v>30952</v>
      </c>
      <c r="B4204" s="3">
        <v>43.166699999999999</v>
      </c>
      <c r="C4204" s="3">
        <v>22.604600000000001</v>
      </c>
      <c r="D4204" s="13">
        <v>37</v>
      </c>
      <c r="E4204" s="12">
        <f>D4204*[1]Splits!$M$5</f>
        <v>3.083333333333333</v>
      </c>
      <c r="F4204" s="2"/>
      <c r="G4204" s="10">
        <v>3.083333333333333</v>
      </c>
      <c r="H4204" s="1">
        <v>-3.3670033670034627E-3</v>
      </c>
    </row>
    <row r="4205" spans="1:8" x14ac:dyDescent="0.35">
      <c r="A4205" s="4">
        <v>30953</v>
      </c>
      <c r="B4205" s="3">
        <v>43.020800000000001</v>
      </c>
      <c r="C4205" s="3">
        <v>22.528199999999998</v>
      </c>
      <c r="D4205" s="13">
        <v>36.875</v>
      </c>
      <c r="E4205" s="12">
        <f>D4205*[1]Splits!$M$5</f>
        <v>3.0729166666666665</v>
      </c>
      <c r="F4205" s="2"/>
      <c r="G4205" s="10">
        <v>3.0729166666666665</v>
      </c>
      <c r="H4205" s="1">
        <v>-3.3783783783783309E-3</v>
      </c>
    </row>
    <row r="4206" spans="1:8" x14ac:dyDescent="0.35">
      <c r="A4206" s="4">
        <v>30956</v>
      </c>
      <c r="B4206" s="3">
        <v>41.708300000000001</v>
      </c>
      <c r="C4206" s="3">
        <v>21.840900000000001</v>
      </c>
      <c r="D4206" s="13">
        <v>35.75</v>
      </c>
      <c r="E4206" s="12">
        <f>D4206*[1]Splits!$M$5</f>
        <v>2.9791666666666665</v>
      </c>
      <c r="F4206" s="2"/>
      <c r="G4206" s="10">
        <v>2.9791666666666665</v>
      </c>
      <c r="H4206" s="1">
        <v>-3.0508474576271188E-2</v>
      </c>
    </row>
    <row r="4207" spans="1:8" x14ac:dyDescent="0.35">
      <c r="A4207" s="4">
        <v>30957</v>
      </c>
      <c r="B4207" s="3">
        <v>41.5625</v>
      </c>
      <c r="C4207" s="3">
        <v>21.764500000000002</v>
      </c>
      <c r="D4207" s="13">
        <v>35.625</v>
      </c>
      <c r="E4207" s="12">
        <f>D4207*[1]Splits!$M$5</f>
        <v>2.96875</v>
      </c>
      <c r="F4207" s="2"/>
      <c r="G4207" s="10">
        <v>2.96875</v>
      </c>
      <c r="H4207" s="1">
        <v>-3.4965034965034471E-3</v>
      </c>
    </row>
    <row r="4208" spans="1:8" x14ac:dyDescent="0.35">
      <c r="A4208" s="4">
        <v>30958</v>
      </c>
      <c r="B4208" s="3">
        <v>42</v>
      </c>
      <c r="C4208" s="3">
        <v>21.993600000000001</v>
      </c>
      <c r="D4208" s="13">
        <v>36</v>
      </c>
      <c r="E4208" s="12">
        <f>D4208*[1]Splits!$M$5</f>
        <v>3</v>
      </c>
      <c r="F4208" s="2"/>
      <c r="G4208" s="10">
        <v>3</v>
      </c>
      <c r="H4208" s="1">
        <v>1.0526315789473684E-2</v>
      </c>
    </row>
    <row r="4209" spans="1:8" x14ac:dyDescent="0.35">
      <c r="A4209" s="4">
        <v>30959</v>
      </c>
      <c r="B4209" s="3">
        <v>42.4375</v>
      </c>
      <c r="C4209" s="3">
        <v>22.2227</v>
      </c>
      <c r="D4209" s="13">
        <v>36.375</v>
      </c>
      <c r="E4209" s="12">
        <f>D4209*[1]Splits!$M$5</f>
        <v>3.03125</v>
      </c>
      <c r="F4209" s="2"/>
      <c r="G4209" s="10">
        <v>3.03125</v>
      </c>
      <c r="H4209" s="1">
        <v>1.0416666666666666E-2</v>
      </c>
    </row>
    <row r="4210" spans="1:8" x14ac:dyDescent="0.35">
      <c r="A4210" s="4">
        <v>30960</v>
      </c>
      <c r="B4210" s="3">
        <v>41.5625</v>
      </c>
      <c r="C4210" s="3">
        <v>21.764500000000002</v>
      </c>
      <c r="D4210" s="13">
        <v>35.625</v>
      </c>
      <c r="E4210" s="12">
        <f>D4210*[1]Splits!$M$5</f>
        <v>2.96875</v>
      </c>
      <c r="F4210" s="2"/>
      <c r="G4210" s="10">
        <v>2.96875</v>
      </c>
      <c r="H4210" s="1">
        <v>-2.0618556701030927E-2</v>
      </c>
    </row>
    <row r="4211" spans="1:8" x14ac:dyDescent="0.35">
      <c r="A4211" s="4">
        <v>30963</v>
      </c>
      <c r="B4211" s="3">
        <v>41.416699999999999</v>
      </c>
      <c r="C4211" s="3">
        <v>21.688199999999998</v>
      </c>
      <c r="D4211" s="13">
        <v>35.5</v>
      </c>
      <c r="E4211" s="12">
        <f>D4211*[1]Splits!$M$5</f>
        <v>2.958333333333333</v>
      </c>
      <c r="F4211" s="2"/>
      <c r="G4211" s="10">
        <v>2.958333333333333</v>
      </c>
      <c r="H4211" s="1">
        <v>-3.5087719298246612E-3</v>
      </c>
    </row>
    <row r="4212" spans="1:8" x14ac:dyDescent="0.35">
      <c r="A4212" s="4">
        <v>30964</v>
      </c>
      <c r="B4212" s="3">
        <v>39.666699999999999</v>
      </c>
      <c r="C4212" s="3">
        <v>20.771799999999999</v>
      </c>
      <c r="D4212" s="13">
        <v>34</v>
      </c>
      <c r="E4212" s="12">
        <f>D4212*[1]Splits!$M$5</f>
        <v>2.833333333333333</v>
      </c>
      <c r="F4212" s="2"/>
      <c r="G4212" s="10">
        <v>2.833333333333333</v>
      </c>
      <c r="H4212" s="1">
        <v>-4.225352112676057E-2</v>
      </c>
    </row>
    <row r="4213" spans="1:8" x14ac:dyDescent="0.35">
      <c r="A4213" s="4">
        <v>30965</v>
      </c>
      <c r="B4213" s="3">
        <v>41.854199999999999</v>
      </c>
      <c r="C4213" s="3">
        <v>21.917300000000001</v>
      </c>
      <c r="D4213" s="13">
        <v>35.875</v>
      </c>
      <c r="E4213" s="12">
        <f>D4213*[1]Splits!$M$5</f>
        <v>2.989583333333333</v>
      </c>
      <c r="F4213" s="2"/>
      <c r="G4213" s="10">
        <v>2.989583333333333</v>
      </c>
      <c r="H4213" s="1">
        <v>5.5147058823529417E-2</v>
      </c>
    </row>
    <row r="4214" spans="1:8" x14ac:dyDescent="0.35">
      <c r="A4214" s="4">
        <v>30966</v>
      </c>
      <c r="B4214" s="3">
        <v>39.958300000000001</v>
      </c>
      <c r="C4214" s="3">
        <v>20.924499999999998</v>
      </c>
      <c r="D4214" s="13">
        <v>34.25</v>
      </c>
      <c r="E4214" s="12">
        <f>D4214*[1]Splits!$M$5</f>
        <v>2.8541666666666665</v>
      </c>
      <c r="F4214" s="2"/>
      <c r="G4214" s="10">
        <v>2.8541666666666665</v>
      </c>
      <c r="H4214" s="1">
        <v>-4.5296167247386714E-2</v>
      </c>
    </row>
    <row r="4215" spans="1:8" x14ac:dyDescent="0.35">
      <c r="A4215" s="4">
        <v>30967</v>
      </c>
      <c r="B4215" s="3">
        <v>39.8125</v>
      </c>
      <c r="C4215" s="3">
        <v>20.848099999999999</v>
      </c>
      <c r="D4215" s="13">
        <v>34.125</v>
      </c>
      <c r="E4215" s="12">
        <f>D4215*[1]Splits!$M$5</f>
        <v>2.84375</v>
      </c>
      <c r="F4215" s="2"/>
      <c r="G4215" s="10">
        <v>2.84375</v>
      </c>
      <c r="H4215" s="1">
        <v>-3.6496350364962986E-3</v>
      </c>
    </row>
    <row r="4216" spans="1:8" x14ac:dyDescent="0.35">
      <c r="A4216" s="4">
        <v>30970</v>
      </c>
      <c r="B4216" s="3">
        <v>40.979199999999999</v>
      </c>
      <c r="C4216" s="3">
        <v>21.459099999999999</v>
      </c>
      <c r="D4216" s="13">
        <v>35.125</v>
      </c>
      <c r="E4216" s="12">
        <f>D4216*[1]Splits!$M$5</f>
        <v>2.927083333333333</v>
      </c>
      <c r="F4216" s="2"/>
      <c r="G4216" s="10">
        <v>2.927083333333333</v>
      </c>
      <c r="H4216" s="1">
        <v>2.93040293040292E-2</v>
      </c>
    </row>
    <row r="4217" spans="1:8" x14ac:dyDescent="0.35">
      <c r="A4217" s="4">
        <v>30971</v>
      </c>
      <c r="B4217" s="3">
        <v>40.6875</v>
      </c>
      <c r="C4217" s="3">
        <v>21.3063</v>
      </c>
      <c r="D4217" s="13">
        <v>34.875</v>
      </c>
      <c r="E4217" s="12">
        <f>D4217*[1]Splits!$M$5</f>
        <v>2.90625</v>
      </c>
      <c r="F4217" s="2"/>
      <c r="G4217" s="10">
        <v>2.90625</v>
      </c>
      <c r="H4217" s="1">
        <v>-7.1174377224198287E-3</v>
      </c>
    </row>
    <row r="4218" spans="1:8" x14ac:dyDescent="0.35">
      <c r="A4218" s="4">
        <v>30972</v>
      </c>
      <c r="B4218" s="3">
        <v>40.104199999999999</v>
      </c>
      <c r="C4218" s="3">
        <v>21.000900000000001</v>
      </c>
      <c r="D4218" s="13">
        <v>34.375</v>
      </c>
      <c r="E4218" s="12">
        <f>D4218*[1]Splits!$M$5</f>
        <v>2.864583333333333</v>
      </c>
      <c r="F4218" s="2"/>
      <c r="G4218" s="10">
        <v>2.864583333333333</v>
      </c>
      <c r="H4218" s="1">
        <v>-1.4336917562724117E-2</v>
      </c>
    </row>
    <row r="4219" spans="1:8" x14ac:dyDescent="0.35">
      <c r="A4219" s="4">
        <v>30973</v>
      </c>
      <c r="B4219" s="3">
        <v>42.875</v>
      </c>
      <c r="C4219" s="3">
        <v>22.451799999999999</v>
      </c>
      <c r="D4219" s="13">
        <v>36.75</v>
      </c>
      <c r="E4219" s="12">
        <f>D4219*[1]Splits!$M$5</f>
        <v>3.0625</v>
      </c>
      <c r="F4219" s="2"/>
      <c r="G4219" s="10">
        <v>3.0625</v>
      </c>
      <c r="H4219" s="1">
        <v>6.9090909090909203E-2</v>
      </c>
    </row>
    <row r="4220" spans="1:8" x14ac:dyDescent="0.35">
      <c r="A4220" s="4">
        <v>30974</v>
      </c>
      <c r="B4220" s="3">
        <v>42.291699999999999</v>
      </c>
      <c r="C4220" s="3">
        <v>22.1464</v>
      </c>
      <c r="D4220" s="13">
        <v>36.25</v>
      </c>
      <c r="E4220" s="12">
        <f>D4220*[1]Splits!$M$5</f>
        <v>3.020833333333333</v>
      </c>
      <c r="F4220" s="2"/>
      <c r="G4220" s="10">
        <v>3.020833333333333</v>
      </c>
      <c r="H4220" s="1">
        <v>-1.3605442176870845E-2</v>
      </c>
    </row>
    <row r="4221" spans="1:8" x14ac:dyDescent="0.35">
      <c r="A4221" s="4">
        <v>30977</v>
      </c>
      <c r="B4221" s="3">
        <v>41.854199999999999</v>
      </c>
      <c r="C4221" s="3">
        <v>21.917300000000001</v>
      </c>
      <c r="D4221" s="13">
        <v>35.875</v>
      </c>
      <c r="E4221" s="12">
        <f>D4221*[1]Splits!$M$5</f>
        <v>2.989583333333333</v>
      </c>
      <c r="F4221" s="2"/>
      <c r="G4221" s="10">
        <v>2.989583333333333</v>
      </c>
      <c r="H4221" s="1">
        <v>-1.0344827586206898E-2</v>
      </c>
    </row>
    <row r="4222" spans="1:8" x14ac:dyDescent="0.35">
      <c r="A4222" s="4">
        <v>30978</v>
      </c>
      <c r="B4222" s="3">
        <v>42.583300000000001</v>
      </c>
      <c r="C4222" s="3">
        <v>22.299099999999999</v>
      </c>
      <c r="D4222" s="13">
        <v>36.5</v>
      </c>
      <c r="E4222" s="12">
        <f>D4222*[1]Splits!$M$5</f>
        <v>3.0416666666666665</v>
      </c>
      <c r="F4222" s="2"/>
      <c r="G4222" s="10">
        <v>3.0416666666666665</v>
      </c>
      <c r="H4222" s="1">
        <v>1.7421602787456497E-2</v>
      </c>
    </row>
    <row r="4223" spans="1:8" x14ac:dyDescent="0.35">
      <c r="A4223" s="4">
        <v>30979</v>
      </c>
      <c r="B4223" s="3">
        <v>42.4375</v>
      </c>
      <c r="C4223" s="3">
        <v>22.2227</v>
      </c>
      <c r="D4223" s="13">
        <v>36.375</v>
      </c>
      <c r="E4223" s="12">
        <f>D4223*[1]Splits!$M$5</f>
        <v>3.03125</v>
      </c>
      <c r="F4223" s="2"/>
      <c r="G4223" s="10">
        <v>3.03125</v>
      </c>
      <c r="H4223" s="1">
        <v>-3.424657534246527E-3</v>
      </c>
    </row>
    <row r="4224" spans="1:8" x14ac:dyDescent="0.35">
      <c r="A4224" s="4">
        <v>30980</v>
      </c>
      <c r="B4224" s="3">
        <v>41.125</v>
      </c>
      <c r="C4224" s="3">
        <v>21.535399999999999</v>
      </c>
      <c r="D4224" s="13">
        <v>35.25</v>
      </c>
      <c r="E4224" s="12">
        <f>D4224*[1]Splits!$M$5</f>
        <v>2.9375</v>
      </c>
      <c r="F4224" s="2"/>
      <c r="G4224" s="10">
        <v>2.9375</v>
      </c>
      <c r="H4224" s="1">
        <v>-3.0927835051546393E-2</v>
      </c>
    </row>
    <row r="4225" spans="1:8" x14ac:dyDescent="0.35">
      <c r="A4225" s="4">
        <v>30981</v>
      </c>
      <c r="B4225" s="3">
        <v>39.229199999999999</v>
      </c>
      <c r="C4225" s="3">
        <v>20.5427</v>
      </c>
      <c r="D4225" s="13">
        <v>33.625</v>
      </c>
      <c r="E4225" s="12">
        <f>D4225*[1]Splits!$M$5</f>
        <v>2.802083333333333</v>
      </c>
      <c r="F4225" s="2"/>
      <c r="G4225" s="10">
        <v>2.802083333333333</v>
      </c>
      <c r="H4225" s="1">
        <v>-4.6099290780141945E-2</v>
      </c>
    </row>
    <row r="4226" spans="1:8" x14ac:dyDescent="0.35">
      <c r="A4226" s="4">
        <v>30984</v>
      </c>
      <c r="B4226" s="3">
        <v>39.229199999999999</v>
      </c>
      <c r="C4226" s="3">
        <v>20.5427</v>
      </c>
      <c r="D4226" s="13">
        <v>33.625</v>
      </c>
      <c r="E4226" s="12">
        <f>D4226*[1]Splits!$M$5</f>
        <v>2.802083333333333</v>
      </c>
      <c r="F4226" s="2"/>
      <c r="G4226" s="10">
        <v>2.802083333333333</v>
      </c>
      <c r="H4226" s="1">
        <v>0</v>
      </c>
    </row>
    <row r="4227" spans="1:8" x14ac:dyDescent="0.35">
      <c r="A4227" s="4">
        <v>30985</v>
      </c>
      <c r="B4227" s="3">
        <v>40.6875</v>
      </c>
      <c r="C4227" s="3">
        <v>21.3063</v>
      </c>
      <c r="D4227" s="13">
        <v>34.875</v>
      </c>
      <c r="E4227" s="12">
        <f>D4227*[1]Splits!$M$5</f>
        <v>2.90625</v>
      </c>
      <c r="F4227" s="2"/>
      <c r="G4227" s="10">
        <v>2.90625</v>
      </c>
      <c r="H4227" s="1">
        <v>3.7174721189591191E-2</v>
      </c>
    </row>
    <row r="4228" spans="1:8" x14ac:dyDescent="0.35">
      <c r="A4228" s="4">
        <v>30986</v>
      </c>
      <c r="B4228" s="3">
        <v>40.541699999999999</v>
      </c>
      <c r="C4228" s="3">
        <v>21.23</v>
      </c>
      <c r="D4228" s="13">
        <v>34.75</v>
      </c>
      <c r="E4228" s="12">
        <f>D4228*[1]Splits!$M$5</f>
        <v>2.895833333333333</v>
      </c>
      <c r="F4228" s="2"/>
      <c r="G4228" s="10">
        <v>2.895833333333333</v>
      </c>
      <c r="H4228" s="1">
        <v>-3.5842293906811055E-3</v>
      </c>
    </row>
    <row r="4229" spans="1:8" x14ac:dyDescent="0.35">
      <c r="A4229" s="4">
        <v>30987</v>
      </c>
      <c r="B4229" s="3">
        <v>40.25</v>
      </c>
      <c r="C4229" s="3">
        <v>21.077200000000001</v>
      </c>
      <c r="D4229" s="13">
        <v>34.5</v>
      </c>
      <c r="E4229" s="12">
        <f>D4229*[1]Splits!$M$5</f>
        <v>2.875</v>
      </c>
      <c r="F4229" s="2"/>
      <c r="G4229" s="10">
        <v>2.875</v>
      </c>
      <c r="H4229" s="1">
        <v>-7.1942446043164457E-3</v>
      </c>
    </row>
    <row r="4230" spans="1:8" x14ac:dyDescent="0.35">
      <c r="A4230" s="4">
        <v>30988</v>
      </c>
      <c r="B4230" s="3">
        <v>38.645800000000001</v>
      </c>
      <c r="C4230" s="3">
        <v>20.237200000000001</v>
      </c>
      <c r="D4230" s="13">
        <v>33.125</v>
      </c>
      <c r="E4230" s="12">
        <f>D4230*[1]Splits!$M$5</f>
        <v>2.7604166666666665</v>
      </c>
      <c r="F4230" s="2"/>
      <c r="G4230" s="10">
        <v>2.7604166666666665</v>
      </c>
      <c r="H4230" s="1">
        <v>-3.9855072463768168E-2</v>
      </c>
    </row>
    <row r="4231" spans="1:8" x14ac:dyDescent="0.35">
      <c r="A4231" s="4">
        <v>30991</v>
      </c>
      <c r="B4231" s="3">
        <v>39.083300000000001</v>
      </c>
      <c r="C4231" s="3">
        <v>20.4663</v>
      </c>
      <c r="D4231" s="13">
        <v>33.5</v>
      </c>
      <c r="E4231" s="12">
        <f>D4231*[1]Splits!$M$5</f>
        <v>2.7916666666666665</v>
      </c>
      <c r="F4231" s="2"/>
      <c r="G4231" s="10">
        <v>2.7916666666666665</v>
      </c>
      <c r="H4231" s="1">
        <v>1.1320754716981133E-2</v>
      </c>
    </row>
    <row r="4232" spans="1:8" x14ac:dyDescent="0.35">
      <c r="A4232" s="4">
        <v>30992</v>
      </c>
      <c r="B4232" s="3">
        <v>40.6875</v>
      </c>
      <c r="C4232" s="3">
        <v>21.3063</v>
      </c>
      <c r="D4232" s="13">
        <v>34.875</v>
      </c>
      <c r="E4232" s="12">
        <f>D4232*[1]Splits!$M$5</f>
        <v>2.90625</v>
      </c>
      <c r="F4232" s="2"/>
      <c r="G4232" s="10">
        <v>2.90625</v>
      </c>
      <c r="H4232" s="1">
        <v>4.1044776119403041E-2</v>
      </c>
    </row>
    <row r="4233" spans="1:8" x14ac:dyDescent="0.35">
      <c r="A4233" s="4">
        <v>30993</v>
      </c>
      <c r="B4233" s="3">
        <v>40.395800000000001</v>
      </c>
      <c r="C4233" s="3">
        <v>21.153600000000001</v>
      </c>
      <c r="D4233" s="13">
        <v>34.625</v>
      </c>
      <c r="E4233" s="12">
        <f>D4233*[1]Splits!$M$5</f>
        <v>2.8854166666666665</v>
      </c>
      <c r="F4233" s="2"/>
      <c r="G4233" s="10">
        <v>2.8854166666666665</v>
      </c>
      <c r="H4233" s="1">
        <v>-7.1684587813620583E-3</v>
      </c>
    </row>
    <row r="4234" spans="1:8" x14ac:dyDescent="0.35">
      <c r="A4234" s="4">
        <v>30994</v>
      </c>
      <c r="B4234" s="3">
        <v>40.25</v>
      </c>
      <c r="C4234" s="3">
        <v>21.077200000000001</v>
      </c>
      <c r="D4234" s="13">
        <v>34.5</v>
      </c>
      <c r="E4234" s="12">
        <f>D4234*[1]Splits!$M$5</f>
        <v>2.875</v>
      </c>
      <c r="F4234" s="2"/>
      <c r="G4234" s="10">
        <v>2.875</v>
      </c>
      <c r="H4234" s="1">
        <v>-3.6101083032490464E-3</v>
      </c>
    </row>
    <row r="4235" spans="1:8" x14ac:dyDescent="0.35">
      <c r="A4235" s="4">
        <v>30995</v>
      </c>
      <c r="B4235" s="3">
        <v>40.395800000000001</v>
      </c>
      <c r="C4235" s="3">
        <v>21.153600000000001</v>
      </c>
      <c r="D4235" s="13">
        <v>34.625</v>
      </c>
      <c r="E4235" s="12">
        <f>D4235*[1]Splits!$M$5</f>
        <v>2.8854166666666665</v>
      </c>
      <c r="F4235" s="2"/>
      <c r="G4235" s="10">
        <v>2.8854166666666665</v>
      </c>
      <c r="H4235" s="1">
        <v>3.6231884057970499E-3</v>
      </c>
    </row>
    <row r="4236" spans="1:8" x14ac:dyDescent="0.35">
      <c r="A4236" s="4">
        <v>30998</v>
      </c>
      <c r="B4236" s="3">
        <v>40.6875</v>
      </c>
      <c r="C4236" s="3">
        <v>21.3063</v>
      </c>
      <c r="D4236" s="13">
        <v>34.875</v>
      </c>
      <c r="E4236" s="12">
        <f>D4236*[1]Splits!$M$5</f>
        <v>2.90625</v>
      </c>
      <c r="F4236" s="2"/>
      <c r="G4236" s="10">
        <v>2.90625</v>
      </c>
      <c r="H4236" s="1">
        <v>7.2202166064982464E-3</v>
      </c>
    </row>
    <row r="4237" spans="1:8" x14ac:dyDescent="0.35">
      <c r="A4237" s="4">
        <v>30999</v>
      </c>
      <c r="B4237" s="3">
        <v>39.958300000000001</v>
      </c>
      <c r="C4237" s="3">
        <v>20.924499999999998</v>
      </c>
      <c r="D4237" s="13">
        <v>34.25</v>
      </c>
      <c r="E4237" s="12">
        <f>D4237*[1]Splits!$M$5</f>
        <v>2.8541666666666665</v>
      </c>
      <c r="F4237" s="2"/>
      <c r="G4237" s="10">
        <v>2.8541666666666665</v>
      </c>
      <c r="H4237" s="1">
        <v>-1.7921146953405069E-2</v>
      </c>
    </row>
    <row r="4238" spans="1:8" x14ac:dyDescent="0.35">
      <c r="A4238" s="4">
        <v>31000</v>
      </c>
      <c r="B4238" s="3">
        <v>40.395800000000001</v>
      </c>
      <c r="C4238" s="3">
        <v>21.153600000000001</v>
      </c>
      <c r="D4238" s="13">
        <v>34.625</v>
      </c>
      <c r="E4238" s="12">
        <f>D4238*[1]Splits!$M$5</f>
        <v>2.8854166666666665</v>
      </c>
      <c r="F4238" s="2"/>
      <c r="G4238" s="10">
        <v>2.8854166666666665</v>
      </c>
      <c r="H4238" s="1">
        <v>1.0948905109489052E-2</v>
      </c>
    </row>
    <row r="4239" spans="1:8" x14ac:dyDescent="0.35">
      <c r="A4239" s="4">
        <v>31001</v>
      </c>
      <c r="B4239" s="3">
        <v>40.104199999999999</v>
      </c>
      <c r="C4239" s="3">
        <v>21.000900000000001</v>
      </c>
      <c r="D4239" s="13">
        <v>34.375</v>
      </c>
      <c r="E4239" s="12">
        <f>D4239*[1]Splits!$M$5</f>
        <v>2.864583333333333</v>
      </c>
      <c r="F4239" s="2"/>
      <c r="G4239" s="10">
        <v>2.864583333333333</v>
      </c>
      <c r="H4239" s="1">
        <v>-7.2202166064982464E-3</v>
      </c>
    </row>
    <row r="4240" spans="1:8" x14ac:dyDescent="0.35">
      <c r="A4240" s="4">
        <v>31002</v>
      </c>
      <c r="B4240" s="3">
        <v>39.666699999999999</v>
      </c>
      <c r="C4240" s="3">
        <v>20.771799999999999</v>
      </c>
      <c r="D4240" s="13">
        <v>34</v>
      </c>
      <c r="E4240" s="12">
        <f>D4240*[1]Splits!$M$5</f>
        <v>2.833333333333333</v>
      </c>
      <c r="F4240" s="2"/>
      <c r="G4240" s="10">
        <v>2.833333333333333</v>
      </c>
      <c r="H4240" s="1">
        <v>-1.090909090909091E-2</v>
      </c>
    </row>
    <row r="4241" spans="1:8" x14ac:dyDescent="0.35">
      <c r="A4241" s="4">
        <v>31005</v>
      </c>
      <c r="B4241" s="3">
        <v>39.8125</v>
      </c>
      <c r="C4241" s="3">
        <v>20.848099999999999</v>
      </c>
      <c r="D4241" s="13">
        <v>34.125</v>
      </c>
      <c r="E4241" s="12">
        <f>D4241*[1]Splits!$M$5</f>
        <v>2.84375</v>
      </c>
      <c r="F4241" s="2"/>
      <c r="G4241" s="10">
        <v>2.84375</v>
      </c>
      <c r="H4241" s="1">
        <v>3.676470588235399E-3</v>
      </c>
    </row>
    <row r="4242" spans="1:8" x14ac:dyDescent="0.35">
      <c r="A4242" s="4">
        <v>31006</v>
      </c>
      <c r="B4242" s="3">
        <v>40.104199999999999</v>
      </c>
      <c r="C4242" s="3">
        <v>21.000900000000001</v>
      </c>
      <c r="D4242" s="13">
        <v>34.375</v>
      </c>
      <c r="E4242" s="12">
        <f>D4242*[1]Splits!$M$5</f>
        <v>2.864583333333333</v>
      </c>
      <c r="F4242" s="2"/>
      <c r="G4242" s="10">
        <v>2.864583333333333</v>
      </c>
      <c r="H4242" s="1">
        <v>7.3260073260072219E-3</v>
      </c>
    </row>
    <row r="4243" spans="1:8" x14ac:dyDescent="0.35">
      <c r="A4243" s="4">
        <v>31007</v>
      </c>
      <c r="B4243" s="3">
        <v>38.208300000000001</v>
      </c>
      <c r="C4243" s="3">
        <v>20.008099999999999</v>
      </c>
      <c r="D4243" s="13">
        <v>32.75</v>
      </c>
      <c r="E4243" s="12">
        <f>D4243*[1]Splits!$M$5</f>
        <v>2.7291666666666665</v>
      </c>
      <c r="F4243" s="2"/>
      <c r="G4243" s="10">
        <v>2.7291666666666665</v>
      </c>
      <c r="H4243" s="1">
        <v>-4.7272727272727223E-2</v>
      </c>
    </row>
    <row r="4244" spans="1:8" x14ac:dyDescent="0.35">
      <c r="A4244" s="4">
        <v>31009</v>
      </c>
      <c r="B4244" s="3">
        <v>38.0625</v>
      </c>
      <c r="C4244" s="3">
        <v>19.931699999999999</v>
      </c>
      <c r="D4244" s="13">
        <v>32.625</v>
      </c>
      <c r="E4244" s="12">
        <f>D4244*[1]Splits!$M$5</f>
        <v>2.71875</v>
      </c>
      <c r="F4244" s="2"/>
      <c r="G4244" s="10">
        <v>2.71875</v>
      </c>
      <c r="H4244" s="1">
        <v>-3.8167938931297171E-3</v>
      </c>
    </row>
    <row r="4245" spans="1:8" x14ac:dyDescent="0.35">
      <c r="A4245" s="4">
        <v>31012</v>
      </c>
      <c r="B4245" s="3">
        <v>38.0625</v>
      </c>
      <c r="C4245" s="3">
        <v>19.931699999999999</v>
      </c>
      <c r="D4245" s="13">
        <v>32.625</v>
      </c>
      <c r="E4245" s="12">
        <f>D4245*[1]Splits!$M$5</f>
        <v>2.71875</v>
      </c>
      <c r="F4245" s="2"/>
      <c r="G4245" s="10">
        <v>2.71875</v>
      </c>
      <c r="H4245" s="1">
        <v>0</v>
      </c>
    </row>
    <row r="4246" spans="1:8" x14ac:dyDescent="0.35">
      <c r="A4246" s="4">
        <v>31013</v>
      </c>
      <c r="B4246" s="3">
        <v>37.770800000000001</v>
      </c>
      <c r="C4246" s="3">
        <v>19.779</v>
      </c>
      <c r="D4246" s="13">
        <v>32.375</v>
      </c>
      <c r="E4246" s="12">
        <f>D4246*[1]Splits!$M$5</f>
        <v>2.6979166666666665</v>
      </c>
      <c r="F4246" s="2"/>
      <c r="G4246" s="10">
        <v>2.6979166666666665</v>
      </c>
      <c r="H4246" s="1">
        <v>-7.6628352490421998E-3</v>
      </c>
    </row>
    <row r="4247" spans="1:8" x14ac:dyDescent="0.35">
      <c r="A4247" s="4">
        <v>31014</v>
      </c>
      <c r="B4247" s="3">
        <v>37.1875</v>
      </c>
      <c r="C4247" s="3">
        <v>19.473500000000001</v>
      </c>
      <c r="D4247" s="13">
        <v>31.875</v>
      </c>
      <c r="E4247" s="12">
        <f>D4247*[1]Splits!$M$5</f>
        <v>2.65625</v>
      </c>
      <c r="F4247" s="2"/>
      <c r="G4247" s="10">
        <v>2.65625</v>
      </c>
      <c r="H4247" s="1">
        <v>-1.5444015444015391E-2</v>
      </c>
    </row>
    <row r="4248" spans="1:8" x14ac:dyDescent="0.35">
      <c r="A4248" s="4">
        <v>31015</v>
      </c>
      <c r="B4248" s="3">
        <v>37.041699999999999</v>
      </c>
      <c r="C4248" s="3">
        <v>19.397200000000002</v>
      </c>
      <c r="D4248" s="13">
        <v>31.75</v>
      </c>
      <c r="E4248" s="12">
        <f>D4248*[1]Splits!$M$5</f>
        <v>2.645833333333333</v>
      </c>
      <c r="F4248" s="2"/>
      <c r="G4248" s="10">
        <v>2.645833333333333</v>
      </c>
      <c r="H4248" s="1">
        <v>-3.9215686274510922E-3</v>
      </c>
    </row>
    <row r="4249" spans="1:8" x14ac:dyDescent="0.35">
      <c r="A4249" s="4">
        <v>31016</v>
      </c>
      <c r="B4249" s="3">
        <v>36.604199999999999</v>
      </c>
      <c r="C4249" s="3">
        <v>19.168099999999999</v>
      </c>
      <c r="D4249" s="13">
        <v>31.375</v>
      </c>
      <c r="E4249" s="12">
        <f>D4249*[1]Splits!$M$5</f>
        <v>2.614583333333333</v>
      </c>
      <c r="F4249" s="2"/>
      <c r="G4249" s="10">
        <v>2.614583333333333</v>
      </c>
      <c r="H4249" s="1">
        <v>-1.1811023622047246E-2</v>
      </c>
    </row>
    <row r="4250" spans="1:8" x14ac:dyDescent="0.35">
      <c r="A4250" s="4">
        <v>31019</v>
      </c>
      <c r="B4250" s="3">
        <v>37.625</v>
      </c>
      <c r="C4250" s="3">
        <v>19.7026</v>
      </c>
      <c r="D4250" s="13">
        <v>32.25</v>
      </c>
      <c r="E4250" s="12">
        <f>D4250*[1]Splits!$M$5</f>
        <v>2.6875</v>
      </c>
      <c r="F4250" s="2"/>
      <c r="G4250" s="10">
        <v>2.6875</v>
      </c>
      <c r="H4250" s="1">
        <v>2.788844621513956E-2</v>
      </c>
    </row>
    <row r="4251" spans="1:8" x14ac:dyDescent="0.35">
      <c r="A4251" s="4">
        <v>31020</v>
      </c>
      <c r="B4251" s="3">
        <v>38.354199999999999</v>
      </c>
      <c r="C4251" s="3">
        <v>20.084499999999998</v>
      </c>
      <c r="D4251" s="13">
        <v>32.875</v>
      </c>
      <c r="E4251" s="12">
        <f>D4251*[1]Splits!$M$5</f>
        <v>2.739583333333333</v>
      </c>
      <c r="F4251" s="2"/>
      <c r="G4251" s="10">
        <v>2.739583333333333</v>
      </c>
      <c r="H4251" s="1">
        <v>1.9379844961240199E-2</v>
      </c>
    </row>
    <row r="4252" spans="1:8" x14ac:dyDescent="0.35">
      <c r="A4252" s="4">
        <v>31021</v>
      </c>
      <c r="B4252" s="3">
        <v>38.5</v>
      </c>
      <c r="C4252" s="3">
        <v>20.160799999999998</v>
      </c>
      <c r="D4252" s="13">
        <v>33</v>
      </c>
      <c r="E4252" s="12">
        <f>D4252*[1]Splits!$M$5</f>
        <v>2.75</v>
      </c>
      <c r="F4252" s="2"/>
      <c r="G4252" s="10">
        <v>2.75</v>
      </c>
      <c r="H4252" s="1">
        <v>3.8022813688214012E-3</v>
      </c>
    </row>
    <row r="4253" spans="1:8" x14ac:dyDescent="0.35">
      <c r="A4253" s="4">
        <v>31022</v>
      </c>
      <c r="B4253" s="3">
        <v>39.958300000000001</v>
      </c>
      <c r="C4253" s="3">
        <v>20.924499999999998</v>
      </c>
      <c r="D4253" s="13">
        <v>34.25</v>
      </c>
      <c r="E4253" s="12">
        <f>D4253*[1]Splits!$M$5</f>
        <v>2.8541666666666665</v>
      </c>
      <c r="F4253" s="2"/>
      <c r="G4253" s="10">
        <v>2.8541666666666665</v>
      </c>
      <c r="H4253" s="1">
        <v>3.7878787878787824E-2</v>
      </c>
    </row>
    <row r="4254" spans="1:8" x14ac:dyDescent="0.35">
      <c r="A4254" s="4">
        <v>31023</v>
      </c>
      <c r="B4254" s="3">
        <v>39.375</v>
      </c>
      <c r="C4254" s="3">
        <v>20.619</v>
      </c>
      <c r="D4254" s="13">
        <v>33.75</v>
      </c>
      <c r="E4254" s="12">
        <f>D4254*[1]Splits!$M$5</f>
        <v>2.8125</v>
      </c>
      <c r="F4254" s="2"/>
      <c r="G4254" s="10">
        <v>2.8125</v>
      </c>
      <c r="H4254" s="1">
        <v>-1.4598540145985351E-2</v>
      </c>
    </row>
    <row r="4255" spans="1:8" x14ac:dyDescent="0.35">
      <c r="A4255" s="4">
        <v>31026</v>
      </c>
      <c r="B4255" s="3">
        <v>38.354199999999999</v>
      </c>
      <c r="C4255" s="3">
        <v>20.084499999999998</v>
      </c>
      <c r="D4255" s="13">
        <v>32.875</v>
      </c>
      <c r="E4255" s="12">
        <f>D4255*[1]Splits!$M$5</f>
        <v>2.739583333333333</v>
      </c>
      <c r="F4255" s="2"/>
      <c r="G4255" s="10">
        <v>2.739583333333333</v>
      </c>
      <c r="H4255" s="1">
        <v>-2.5925925925926033E-2</v>
      </c>
    </row>
    <row r="4256" spans="1:8" x14ac:dyDescent="0.35">
      <c r="A4256" s="4">
        <v>31027</v>
      </c>
      <c r="B4256" s="3">
        <v>37.770800000000001</v>
      </c>
      <c r="C4256" s="3">
        <v>19.779</v>
      </c>
      <c r="D4256" s="13">
        <v>32.375</v>
      </c>
      <c r="E4256" s="12">
        <f>D4256*[1]Splits!$M$5</f>
        <v>2.6979166666666665</v>
      </c>
      <c r="F4256" s="2"/>
      <c r="G4256" s="10">
        <v>2.6979166666666665</v>
      </c>
      <c r="H4256" s="1">
        <v>-1.5209125475285119E-2</v>
      </c>
    </row>
    <row r="4257" spans="1:8" x14ac:dyDescent="0.35">
      <c r="A4257" s="4">
        <v>31028</v>
      </c>
      <c r="B4257" s="3">
        <v>38.208300000000001</v>
      </c>
      <c r="C4257" s="3">
        <v>20.008099999999999</v>
      </c>
      <c r="D4257" s="13">
        <v>32.75</v>
      </c>
      <c r="E4257" s="12">
        <f>D4257*[1]Splits!$M$5</f>
        <v>2.7291666666666665</v>
      </c>
      <c r="F4257" s="2"/>
      <c r="G4257" s="10">
        <v>2.7291666666666665</v>
      </c>
      <c r="H4257" s="1">
        <v>1.1583011583011584E-2</v>
      </c>
    </row>
    <row r="4258" spans="1:8" x14ac:dyDescent="0.35">
      <c r="A4258" s="4">
        <v>31029</v>
      </c>
      <c r="B4258" s="3">
        <v>36.75</v>
      </c>
      <c r="C4258" s="3">
        <v>19.244399999999999</v>
      </c>
      <c r="D4258" s="13">
        <v>31.5</v>
      </c>
      <c r="E4258" s="12">
        <f>D4258*[1]Splits!$M$5</f>
        <v>2.625</v>
      </c>
      <c r="F4258" s="2"/>
      <c r="G4258" s="10">
        <v>2.625</v>
      </c>
      <c r="H4258" s="1">
        <v>-3.8167938931297656E-2</v>
      </c>
    </row>
    <row r="4259" spans="1:8" x14ac:dyDescent="0.35">
      <c r="A4259" s="4">
        <v>31030</v>
      </c>
      <c r="B4259" s="3">
        <v>37.041699999999999</v>
      </c>
      <c r="C4259" s="3">
        <v>19.397200000000002</v>
      </c>
      <c r="D4259" s="13">
        <v>31.75</v>
      </c>
      <c r="E4259" s="12">
        <f>D4259*[1]Splits!$M$5</f>
        <v>2.645833333333333</v>
      </c>
      <c r="F4259" s="2"/>
      <c r="G4259" s="10">
        <v>2.645833333333333</v>
      </c>
      <c r="H4259" s="1">
        <v>7.9365079365078233E-3</v>
      </c>
    </row>
    <row r="4260" spans="1:8" x14ac:dyDescent="0.35">
      <c r="A4260" s="4">
        <v>31033</v>
      </c>
      <c r="B4260" s="3">
        <v>37.479199999999999</v>
      </c>
      <c r="C4260" s="3">
        <v>19.626300000000001</v>
      </c>
      <c r="D4260" s="13">
        <v>32.125</v>
      </c>
      <c r="E4260" s="12">
        <f>D4260*[1]Splits!$M$5</f>
        <v>2.677083333333333</v>
      </c>
      <c r="F4260" s="2"/>
      <c r="G4260" s="10">
        <v>2.677083333333333</v>
      </c>
      <c r="H4260" s="1">
        <v>1.1811023622047246E-2</v>
      </c>
    </row>
    <row r="4261" spans="1:8" x14ac:dyDescent="0.35">
      <c r="A4261" s="4">
        <v>31034</v>
      </c>
      <c r="B4261" s="3">
        <v>40.395800000000001</v>
      </c>
      <c r="C4261" s="3">
        <v>21.153600000000001</v>
      </c>
      <c r="D4261" s="13">
        <v>34.625</v>
      </c>
      <c r="E4261" s="12">
        <f>D4261*[1]Splits!$M$5</f>
        <v>2.8854166666666665</v>
      </c>
      <c r="F4261" s="2"/>
      <c r="G4261" s="10">
        <v>2.8854166666666665</v>
      </c>
      <c r="H4261" s="1">
        <v>7.7821011673151821E-2</v>
      </c>
    </row>
    <row r="4262" spans="1:8" x14ac:dyDescent="0.35">
      <c r="A4262" s="4">
        <v>31035</v>
      </c>
      <c r="B4262" s="3">
        <v>40.541699999999999</v>
      </c>
      <c r="C4262" s="3">
        <v>21.23</v>
      </c>
      <c r="D4262" s="13">
        <v>34.75</v>
      </c>
      <c r="E4262" s="12">
        <f>D4262*[1]Splits!$M$5</f>
        <v>2.895833333333333</v>
      </c>
      <c r="F4262" s="2"/>
      <c r="G4262" s="10">
        <v>2.895833333333333</v>
      </c>
      <c r="H4262" s="1">
        <v>3.6101083032490464E-3</v>
      </c>
    </row>
    <row r="4263" spans="1:8" x14ac:dyDescent="0.35">
      <c r="A4263" s="4">
        <v>31036</v>
      </c>
      <c r="B4263" s="3">
        <v>39.8125</v>
      </c>
      <c r="C4263" s="3">
        <v>20.848099999999999</v>
      </c>
      <c r="D4263" s="13">
        <v>34.125</v>
      </c>
      <c r="E4263" s="12">
        <f>D4263*[1]Splits!$M$5</f>
        <v>2.84375</v>
      </c>
      <c r="F4263" s="2"/>
      <c r="G4263" s="10">
        <v>2.84375</v>
      </c>
      <c r="H4263" s="1">
        <v>-1.7985611510791265E-2</v>
      </c>
    </row>
    <row r="4264" spans="1:8" x14ac:dyDescent="0.35">
      <c r="A4264" s="4">
        <v>31037</v>
      </c>
      <c r="B4264" s="3">
        <v>39.375</v>
      </c>
      <c r="C4264" s="3">
        <v>20.619</v>
      </c>
      <c r="D4264" s="13">
        <v>33.75</v>
      </c>
      <c r="E4264" s="12">
        <f>D4264*[1]Splits!$M$5</f>
        <v>2.8125</v>
      </c>
      <c r="F4264" s="2"/>
      <c r="G4264" s="10">
        <v>2.8125</v>
      </c>
      <c r="H4264" s="1">
        <v>-1.098901098901099E-2</v>
      </c>
    </row>
    <row r="4265" spans="1:8" x14ac:dyDescent="0.35">
      <c r="A4265" s="4">
        <v>31040</v>
      </c>
      <c r="B4265" s="3">
        <v>40.979199999999999</v>
      </c>
      <c r="C4265" s="3">
        <v>21.459099999999999</v>
      </c>
      <c r="D4265" s="13">
        <v>35.125</v>
      </c>
      <c r="E4265" s="12">
        <f>D4265*[1]Splits!$M$5</f>
        <v>2.927083333333333</v>
      </c>
      <c r="F4265" s="2"/>
      <c r="G4265" s="10">
        <v>2.927083333333333</v>
      </c>
      <c r="H4265" s="1">
        <v>4.0740740740740633E-2</v>
      </c>
    </row>
    <row r="4266" spans="1:8" x14ac:dyDescent="0.35">
      <c r="A4266" s="4">
        <v>31042</v>
      </c>
      <c r="B4266" s="3">
        <v>40.833300000000001</v>
      </c>
      <c r="C4266" s="3">
        <v>21.3827</v>
      </c>
      <c r="D4266" s="13">
        <v>35</v>
      </c>
      <c r="E4266" s="12">
        <f>D4266*[1]Splits!$M$5</f>
        <v>2.9166666666666665</v>
      </c>
      <c r="F4266" s="2"/>
      <c r="G4266" s="10">
        <v>2.9166666666666665</v>
      </c>
      <c r="H4266" s="1">
        <v>-3.5587188612099144E-3</v>
      </c>
    </row>
    <row r="4267" spans="1:8" x14ac:dyDescent="0.35">
      <c r="A4267" s="4">
        <v>31043</v>
      </c>
      <c r="B4267" s="3">
        <v>40.395800000000001</v>
      </c>
      <c r="C4267" s="3">
        <v>21.153600000000001</v>
      </c>
      <c r="D4267" s="13">
        <v>34.625</v>
      </c>
      <c r="E4267" s="12">
        <f>D4267*[1]Splits!$M$5</f>
        <v>2.8854166666666665</v>
      </c>
      <c r="F4267" s="2"/>
      <c r="G4267" s="10">
        <v>2.8854166666666665</v>
      </c>
      <c r="H4267" s="1">
        <v>-1.0714285714285714E-2</v>
      </c>
    </row>
    <row r="4268" spans="1:8" x14ac:dyDescent="0.35">
      <c r="A4268" s="4">
        <v>31044</v>
      </c>
      <c r="B4268" s="3">
        <v>40.833300000000001</v>
      </c>
      <c r="C4268" s="3">
        <v>21.3827</v>
      </c>
      <c r="D4268" s="13">
        <v>35</v>
      </c>
      <c r="E4268" s="12">
        <f>D4268*[1]Splits!$M$5</f>
        <v>2.9166666666666665</v>
      </c>
      <c r="F4268" s="2"/>
      <c r="G4268" s="10">
        <v>2.9166666666666665</v>
      </c>
      <c r="H4268" s="1">
        <v>1.0830324909747294E-2</v>
      </c>
    </row>
    <row r="4269" spans="1:8" x14ac:dyDescent="0.35">
      <c r="A4269" s="4">
        <v>31047</v>
      </c>
      <c r="B4269" s="3">
        <v>39.375</v>
      </c>
      <c r="C4269" s="3">
        <v>20.619</v>
      </c>
      <c r="D4269" s="13">
        <v>33.75</v>
      </c>
      <c r="E4269" s="12">
        <f>D4269*[1]Splits!$M$5</f>
        <v>2.8125</v>
      </c>
      <c r="F4269" s="2"/>
      <c r="G4269" s="10">
        <v>2.8125</v>
      </c>
      <c r="H4269" s="1">
        <v>-3.5714285714285664E-2</v>
      </c>
    </row>
    <row r="4270" spans="1:8" x14ac:dyDescent="0.35">
      <c r="A4270" s="4">
        <v>31049</v>
      </c>
      <c r="B4270" s="3">
        <v>39.520800000000001</v>
      </c>
      <c r="C4270" s="3">
        <v>20.695399999999999</v>
      </c>
      <c r="D4270" s="13">
        <v>33.875</v>
      </c>
      <c r="E4270" s="12">
        <f>D4270*[1]Splits!$M$5</f>
        <v>2.8229166666666665</v>
      </c>
      <c r="F4270" s="2"/>
      <c r="G4270" s="10">
        <v>2.8229166666666665</v>
      </c>
      <c r="H4270" s="1">
        <v>3.7037037037036509E-3</v>
      </c>
    </row>
    <row r="4271" spans="1:8" x14ac:dyDescent="0.35">
      <c r="A4271" s="4">
        <v>31050</v>
      </c>
      <c r="B4271" s="3">
        <v>39.958300000000001</v>
      </c>
      <c r="C4271" s="3">
        <v>20.924499999999998</v>
      </c>
      <c r="D4271" s="13">
        <v>34.25</v>
      </c>
      <c r="E4271" s="12">
        <f>D4271*[1]Splits!$M$5</f>
        <v>2.8541666666666665</v>
      </c>
      <c r="F4271" s="2"/>
      <c r="G4271" s="10">
        <v>2.8541666666666665</v>
      </c>
      <c r="H4271" s="1">
        <v>1.1070110701107012E-2</v>
      </c>
    </row>
    <row r="4272" spans="1:8" x14ac:dyDescent="0.35">
      <c r="A4272" s="4">
        <v>31051</v>
      </c>
      <c r="B4272" s="3">
        <v>39.520800000000001</v>
      </c>
      <c r="C4272" s="3">
        <v>20.695399999999999</v>
      </c>
      <c r="D4272" s="13">
        <v>33.875</v>
      </c>
      <c r="E4272" s="12">
        <f>D4272*[1]Splits!$M$5</f>
        <v>2.8229166666666665</v>
      </c>
      <c r="F4272" s="2"/>
      <c r="G4272" s="10">
        <v>2.8229166666666665</v>
      </c>
      <c r="H4272" s="1">
        <v>-1.0948905109489052E-2</v>
      </c>
    </row>
    <row r="4273" spans="1:8" x14ac:dyDescent="0.35">
      <c r="A4273" s="4">
        <v>31054</v>
      </c>
      <c r="B4273" s="3">
        <v>39.666699999999999</v>
      </c>
      <c r="C4273" s="3">
        <v>20.771799999999999</v>
      </c>
      <c r="D4273" s="13">
        <v>34</v>
      </c>
      <c r="E4273" s="12">
        <f>D4273*[1]Splits!$M$5</f>
        <v>2.833333333333333</v>
      </c>
      <c r="F4273" s="2"/>
      <c r="G4273" s="10">
        <v>2.833333333333333</v>
      </c>
      <c r="H4273" s="1">
        <v>3.6900369003689515E-3</v>
      </c>
    </row>
    <row r="4274" spans="1:8" x14ac:dyDescent="0.35">
      <c r="A4274" s="4">
        <v>31055</v>
      </c>
      <c r="B4274" s="3">
        <v>38.791699999999999</v>
      </c>
      <c r="C4274" s="3">
        <v>20.313600000000001</v>
      </c>
      <c r="D4274" s="13">
        <v>33.25</v>
      </c>
      <c r="E4274" s="12">
        <f>D4274*[1]Splits!$M$5</f>
        <v>2.770833333333333</v>
      </c>
      <c r="F4274" s="2"/>
      <c r="G4274" s="10">
        <v>2.770833333333333</v>
      </c>
      <c r="H4274" s="1">
        <v>-2.2058823529411766E-2</v>
      </c>
    </row>
    <row r="4275" spans="1:8" x14ac:dyDescent="0.35">
      <c r="A4275" s="4">
        <v>31056</v>
      </c>
      <c r="B4275" s="3">
        <v>39.375</v>
      </c>
      <c r="C4275" s="3">
        <v>20.619</v>
      </c>
      <c r="D4275" s="13">
        <v>33.75</v>
      </c>
      <c r="E4275" s="12">
        <f>D4275*[1]Splits!$M$5</f>
        <v>2.8125</v>
      </c>
      <c r="F4275" s="2"/>
      <c r="G4275" s="10">
        <v>2.8125</v>
      </c>
      <c r="H4275" s="1">
        <v>1.5037593984962514E-2</v>
      </c>
    </row>
    <row r="4276" spans="1:8" x14ac:dyDescent="0.35">
      <c r="A4276" s="4">
        <v>31057</v>
      </c>
      <c r="B4276" s="3">
        <v>40.979199999999999</v>
      </c>
      <c r="C4276" s="3">
        <v>21.459099999999999</v>
      </c>
      <c r="D4276" s="13">
        <v>35.125</v>
      </c>
      <c r="E4276" s="12">
        <f>D4276*[1]Splits!$M$5</f>
        <v>2.927083333333333</v>
      </c>
      <c r="F4276" s="2"/>
      <c r="G4276" s="10">
        <v>2.927083333333333</v>
      </c>
      <c r="H4276" s="1">
        <v>4.0740740740740633E-2</v>
      </c>
    </row>
    <row r="4277" spans="1:8" x14ac:dyDescent="0.35">
      <c r="A4277" s="4">
        <v>31058</v>
      </c>
      <c r="B4277" s="3">
        <v>40.541699999999999</v>
      </c>
      <c r="C4277" s="3">
        <v>21.23</v>
      </c>
      <c r="D4277" s="13">
        <v>34.75</v>
      </c>
      <c r="E4277" s="12">
        <f>D4277*[1]Splits!$M$5</f>
        <v>2.895833333333333</v>
      </c>
      <c r="F4277" s="2"/>
      <c r="G4277" s="10">
        <v>2.895833333333333</v>
      </c>
      <c r="H4277" s="1">
        <v>-1.0676156583629894E-2</v>
      </c>
    </row>
    <row r="4278" spans="1:8" x14ac:dyDescent="0.35">
      <c r="A4278" s="4">
        <v>31061</v>
      </c>
      <c r="B4278" s="3">
        <v>42</v>
      </c>
      <c r="C4278" s="3">
        <v>21.993600000000001</v>
      </c>
      <c r="D4278" s="13">
        <v>36</v>
      </c>
      <c r="E4278" s="12">
        <f>D4278*[1]Splits!$M$5</f>
        <v>3</v>
      </c>
      <c r="F4278" s="2"/>
      <c r="G4278" s="10">
        <v>3</v>
      </c>
      <c r="H4278" s="1">
        <v>3.5971223021582836E-2</v>
      </c>
    </row>
    <row r="4279" spans="1:8" x14ac:dyDescent="0.35">
      <c r="A4279" s="4">
        <v>31062</v>
      </c>
      <c r="B4279" s="3">
        <v>41.416699999999999</v>
      </c>
      <c r="C4279" s="3">
        <v>21.688199999999998</v>
      </c>
      <c r="D4279" s="13">
        <v>35.5</v>
      </c>
      <c r="E4279" s="12">
        <f>D4279*[1]Splits!$M$5</f>
        <v>2.958333333333333</v>
      </c>
      <c r="F4279" s="2"/>
      <c r="G4279" s="10">
        <v>2.958333333333333</v>
      </c>
      <c r="H4279" s="1">
        <v>-1.3888888888888987E-2</v>
      </c>
    </row>
    <row r="4280" spans="1:8" x14ac:dyDescent="0.35">
      <c r="A4280" s="4">
        <v>31063</v>
      </c>
      <c r="B4280" s="3">
        <v>41.125</v>
      </c>
      <c r="C4280" s="3">
        <v>21.535399999999999</v>
      </c>
      <c r="D4280" s="13">
        <v>35.25</v>
      </c>
      <c r="E4280" s="12">
        <f>D4280*[1]Splits!$M$5</f>
        <v>2.9375</v>
      </c>
      <c r="F4280" s="2"/>
      <c r="G4280" s="10">
        <v>2.9375</v>
      </c>
      <c r="H4280" s="1">
        <v>-7.042253521126661E-3</v>
      </c>
    </row>
    <row r="4281" spans="1:8" x14ac:dyDescent="0.35">
      <c r="A4281" s="4">
        <v>31064</v>
      </c>
      <c r="B4281" s="3">
        <v>41.270800000000001</v>
      </c>
      <c r="C4281" s="3">
        <v>21.611799999999999</v>
      </c>
      <c r="D4281" s="13">
        <v>35.375</v>
      </c>
      <c r="E4281" s="12">
        <f>D4281*[1]Splits!$M$5</f>
        <v>2.9479166666666665</v>
      </c>
      <c r="F4281" s="2"/>
      <c r="G4281" s="10">
        <v>2.9479166666666665</v>
      </c>
      <c r="H4281" s="1">
        <v>3.5460992907800915E-3</v>
      </c>
    </row>
    <row r="4282" spans="1:8" x14ac:dyDescent="0.35">
      <c r="A4282" s="4">
        <v>31065</v>
      </c>
      <c r="B4282" s="3">
        <v>41.270800000000001</v>
      </c>
      <c r="C4282" s="3">
        <v>21.611799999999999</v>
      </c>
      <c r="D4282" s="13">
        <v>35.375</v>
      </c>
      <c r="E4282" s="12">
        <f>D4282*[1]Splits!$M$5</f>
        <v>2.9479166666666665</v>
      </c>
      <c r="F4282" s="2"/>
      <c r="G4282" s="10">
        <v>2.9479166666666665</v>
      </c>
      <c r="H4282" s="1">
        <v>0</v>
      </c>
    </row>
    <row r="4283" spans="1:8" x14ac:dyDescent="0.35">
      <c r="A4283" s="4">
        <v>31068</v>
      </c>
      <c r="B4283" s="3">
        <v>43.604199999999999</v>
      </c>
      <c r="C4283" s="3">
        <v>22.8337</v>
      </c>
      <c r="D4283" s="13">
        <v>37.375</v>
      </c>
      <c r="E4283" s="12">
        <f>D4283*[1]Splits!$M$5</f>
        <v>3.114583333333333</v>
      </c>
      <c r="F4283" s="2"/>
      <c r="G4283" s="10">
        <v>3.114583333333333</v>
      </c>
      <c r="H4283" s="1">
        <v>5.6537102473498184E-2</v>
      </c>
    </row>
    <row r="4284" spans="1:8" x14ac:dyDescent="0.35">
      <c r="A4284" s="4">
        <v>31069</v>
      </c>
      <c r="B4284" s="3">
        <v>44.041699999999999</v>
      </c>
      <c r="C4284" s="3">
        <v>23.062799999999999</v>
      </c>
      <c r="D4284" s="13">
        <v>37.75</v>
      </c>
      <c r="E4284" s="12">
        <f>D4284*[1]Splits!$M$5</f>
        <v>3.145833333333333</v>
      </c>
      <c r="F4284" s="2"/>
      <c r="G4284" s="10">
        <v>3.145833333333333</v>
      </c>
      <c r="H4284" s="1">
        <v>1.0033444816053512E-2</v>
      </c>
    </row>
    <row r="4285" spans="1:8" x14ac:dyDescent="0.35">
      <c r="A4285" s="4">
        <v>31070</v>
      </c>
      <c r="B4285" s="3">
        <v>43.3125</v>
      </c>
      <c r="C4285" s="3">
        <v>22.680900000000001</v>
      </c>
      <c r="D4285" s="13">
        <v>37.125</v>
      </c>
      <c r="E4285" s="12">
        <f>D4285*[1]Splits!$M$5</f>
        <v>3.09375</v>
      </c>
      <c r="F4285" s="2"/>
      <c r="G4285" s="10">
        <v>3.09375</v>
      </c>
      <c r="H4285" s="1">
        <v>-1.6556291390728384E-2</v>
      </c>
    </row>
    <row r="4286" spans="1:8" x14ac:dyDescent="0.35">
      <c r="A4286" s="4">
        <v>31071</v>
      </c>
      <c r="B4286" s="3">
        <v>43.166699999999999</v>
      </c>
      <c r="C4286" s="3">
        <v>22.604600000000001</v>
      </c>
      <c r="D4286" s="13">
        <v>37</v>
      </c>
      <c r="E4286" s="12">
        <f>D4286*[1]Splits!$M$5</f>
        <v>3.083333333333333</v>
      </c>
      <c r="F4286" s="2"/>
      <c r="G4286" s="10">
        <v>3.083333333333333</v>
      </c>
      <c r="H4286" s="1">
        <v>-3.3670033670034627E-3</v>
      </c>
    </row>
    <row r="4287" spans="1:8" x14ac:dyDescent="0.35">
      <c r="A4287" s="4">
        <v>31072</v>
      </c>
      <c r="B4287" s="3">
        <v>44.1875</v>
      </c>
      <c r="C4287" s="3">
        <v>23.139199999999999</v>
      </c>
      <c r="D4287" s="13">
        <v>37.875</v>
      </c>
      <c r="E4287" s="12">
        <f>D4287*[1]Splits!$M$5</f>
        <v>3.15625</v>
      </c>
      <c r="F4287" s="2"/>
      <c r="G4287" s="10">
        <v>3.15625</v>
      </c>
      <c r="H4287" s="1">
        <v>2.3648648648648747E-2</v>
      </c>
    </row>
    <row r="4288" spans="1:8" x14ac:dyDescent="0.35">
      <c r="A4288" s="4">
        <v>31075</v>
      </c>
      <c r="B4288" s="3">
        <v>44.333300000000001</v>
      </c>
      <c r="C4288" s="3">
        <v>23.215499999999999</v>
      </c>
      <c r="D4288" s="13">
        <v>38</v>
      </c>
      <c r="E4288" s="12">
        <f>D4288*[1]Splits!$M$5</f>
        <v>3.1666666666666665</v>
      </c>
      <c r="F4288" s="2"/>
      <c r="G4288" s="10">
        <v>3.1666666666666665</v>
      </c>
      <c r="H4288" s="1">
        <v>3.3003300330032535E-3</v>
      </c>
    </row>
    <row r="4289" spans="1:8" x14ac:dyDescent="0.35">
      <c r="A4289" s="4">
        <v>31076</v>
      </c>
      <c r="B4289" s="3">
        <v>45.5</v>
      </c>
      <c r="C4289" s="3">
        <v>23.826499999999999</v>
      </c>
      <c r="D4289" s="13">
        <v>39</v>
      </c>
      <c r="E4289" s="12">
        <f>D4289*[1]Splits!$M$5</f>
        <v>3.25</v>
      </c>
      <c r="F4289" s="2"/>
      <c r="G4289" s="10">
        <v>3.25</v>
      </c>
      <c r="H4289" s="1">
        <v>2.6315789473684258E-2</v>
      </c>
    </row>
    <row r="4290" spans="1:8" x14ac:dyDescent="0.35">
      <c r="A4290" s="4">
        <v>31077</v>
      </c>
      <c r="B4290" s="3">
        <v>44.333300000000001</v>
      </c>
      <c r="C4290" s="3">
        <v>23.215499999999999</v>
      </c>
      <c r="D4290" s="13">
        <v>38</v>
      </c>
      <c r="E4290" s="12">
        <f>D4290*[1]Splits!$M$5</f>
        <v>3.1666666666666665</v>
      </c>
      <c r="F4290" s="2"/>
      <c r="G4290" s="10">
        <v>3.1666666666666665</v>
      </c>
      <c r="H4290" s="1">
        <v>-2.5641025641025685E-2</v>
      </c>
    </row>
    <row r="4291" spans="1:8" x14ac:dyDescent="0.35">
      <c r="A4291" s="4">
        <v>31078</v>
      </c>
      <c r="B4291" s="3">
        <v>43.75</v>
      </c>
      <c r="C4291" s="3">
        <v>22.91</v>
      </c>
      <c r="D4291" s="13">
        <v>37.5</v>
      </c>
      <c r="E4291" s="12">
        <f>D4291*[1]Splits!$M$5</f>
        <v>3.125</v>
      </c>
      <c r="F4291" s="2"/>
      <c r="G4291" s="10">
        <v>3.125</v>
      </c>
      <c r="H4291" s="1">
        <v>-1.3157894736842059E-2</v>
      </c>
    </row>
    <row r="4292" spans="1:8" x14ac:dyDescent="0.35">
      <c r="A4292" s="4">
        <v>31079</v>
      </c>
      <c r="B4292" s="3">
        <v>42.583300000000001</v>
      </c>
      <c r="C4292" s="3">
        <v>22.299099999999999</v>
      </c>
      <c r="D4292" s="13">
        <v>36.5</v>
      </c>
      <c r="E4292" s="12">
        <f>D4292*[1]Splits!$M$5</f>
        <v>3.0416666666666665</v>
      </c>
      <c r="F4292" s="2"/>
      <c r="G4292" s="10">
        <v>3.0416666666666665</v>
      </c>
      <c r="H4292" s="1">
        <v>-2.6666666666666713E-2</v>
      </c>
    </row>
    <row r="4293" spans="1:8" x14ac:dyDescent="0.35">
      <c r="A4293" s="4">
        <v>31082</v>
      </c>
      <c r="B4293" s="3">
        <v>43.75</v>
      </c>
      <c r="C4293" s="3">
        <v>22.91</v>
      </c>
      <c r="D4293" s="13">
        <v>37.5</v>
      </c>
      <c r="E4293" s="12">
        <f>D4293*[1]Splits!$M$5</f>
        <v>3.125</v>
      </c>
      <c r="F4293" s="2"/>
      <c r="G4293" s="10">
        <v>3.125</v>
      </c>
      <c r="H4293" s="1">
        <v>2.7397260273972653E-2</v>
      </c>
    </row>
    <row r="4294" spans="1:8" x14ac:dyDescent="0.35">
      <c r="A4294" s="4">
        <v>31083</v>
      </c>
      <c r="B4294" s="3">
        <v>43.895800000000001</v>
      </c>
      <c r="C4294" s="3">
        <v>22.9864</v>
      </c>
      <c r="D4294" s="13">
        <v>37.625</v>
      </c>
      <c r="E4294" s="12">
        <f>D4294*[1]Splits!$M$5</f>
        <v>3.1354166666666665</v>
      </c>
      <c r="F4294" s="2"/>
      <c r="G4294" s="10">
        <v>3.1354166666666665</v>
      </c>
      <c r="H4294" s="1">
        <v>3.3333333333332858E-3</v>
      </c>
    </row>
    <row r="4295" spans="1:8" x14ac:dyDescent="0.35">
      <c r="A4295" s="4">
        <v>31084</v>
      </c>
      <c r="B4295" s="3">
        <v>43.3125</v>
      </c>
      <c r="C4295" s="3">
        <v>22.680900000000001</v>
      </c>
      <c r="D4295" s="13">
        <v>37.125</v>
      </c>
      <c r="E4295" s="12">
        <f>D4295*[1]Splits!$M$5</f>
        <v>3.09375</v>
      </c>
      <c r="F4295" s="2"/>
      <c r="G4295" s="10">
        <v>3.09375</v>
      </c>
      <c r="H4295" s="1">
        <v>-1.3289036544850452E-2</v>
      </c>
    </row>
    <row r="4296" spans="1:8" x14ac:dyDescent="0.35">
      <c r="A4296" s="4">
        <v>31085</v>
      </c>
      <c r="B4296" s="3">
        <v>42.875</v>
      </c>
      <c r="C4296" s="3">
        <v>22.451799999999999</v>
      </c>
      <c r="D4296" s="13">
        <v>36.75</v>
      </c>
      <c r="E4296" s="12">
        <f>D4296*[1]Splits!$M$5</f>
        <v>3.0625</v>
      </c>
      <c r="F4296" s="2"/>
      <c r="G4296" s="10">
        <v>3.0625</v>
      </c>
      <c r="H4296" s="1">
        <v>-1.0101010101010102E-2</v>
      </c>
    </row>
    <row r="4297" spans="1:8" x14ac:dyDescent="0.35">
      <c r="A4297" s="4">
        <v>31086</v>
      </c>
      <c r="B4297" s="3">
        <v>42.729199999999999</v>
      </c>
      <c r="C4297" s="3">
        <v>22.375499999999999</v>
      </c>
      <c r="D4297" s="13">
        <v>36.625</v>
      </c>
      <c r="E4297" s="12">
        <f>D4297*[1]Splits!$M$5</f>
        <v>3.052083333333333</v>
      </c>
      <c r="F4297" s="2"/>
      <c r="G4297" s="10">
        <v>3.052083333333333</v>
      </c>
      <c r="H4297" s="1">
        <v>-3.4013605442177837E-3</v>
      </c>
    </row>
    <row r="4298" spans="1:8" x14ac:dyDescent="0.35">
      <c r="A4298" s="4">
        <v>31089</v>
      </c>
      <c r="B4298" s="3">
        <v>43.3125</v>
      </c>
      <c r="C4298" s="3">
        <v>22.680900000000001</v>
      </c>
      <c r="D4298" s="13">
        <v>37.125</v>
      </c>
      <c r="E4298" s="12">
        <f>D4298*[1]Splits!$M$5</f>
        <v>3.09375</v>
      </c>
      <c r="F4298" s="2"/>
      <c r="G4298" s="10">
        <v>3.09375</v>
      </c>
      <c r="H4298" s="1">
        <v>1.3651877133105901E-2</v>
      </c>
    </row>
    <row r="4299" spans="1:8" x14ac:dyDescent="0.35">
      <c r="A4299" s="4">
        <v>31090</v>
      </c>
      <c r="B4299" s="3">
        <v>43.75</v>
      </c>
      <c r="C4299" s="3">
        <v>22.91</v>
      </c>
      <c r="D4299" s="13">
        <v>37.5</v>
      </c>
      <c r="E4299" s="12">
        <f>D4299*[1]Splits!$M$5</f>
        <v>3.125</v>
      </c>
      <c r="F4299" s="2"/>
      <c r="G4299" s="10">
        <v>3.125</v>
      </c>
      <c r="H4299" s="1">
        <v>1.0101010101010102E-2</v>
      </c>
    </row>
    <row r="4300" spans="1:8" x14ac:dyDescent="0.35">
      <c r="A4300" s="4">
        <v>31091</v>
      </c>
      <c r="B4300" s="3">
        <v>43.895800000000001</v>
      </c>
      <c r="C4300" s="3">
        <v>22.9864</v>
      </c>
      <c r="D4300" s="13">
        <v>37.625</v>
      </c>
      <c r="E4300" s="12">
        <f>D4300*[1]Splits!$M$5</f>
        <v>3.1354166666666665</v>
      </c>
      <c r="F4300" s="2"/>
      <c r="G4300" s="10">
        <v>3.1354166666666665</v>
      </c>
      <c r="H4300" s="1">
        <v>3.3333333333332858E-3</v>
      </c>
    </row>
    <row r="4301" spans="1:8" x14ac:dyDescent="0.35">
      <c r="A4301" s="4">
        <v>31092</v>
      </c>
      <c r="B4301" s="3">
        <v>42.583300000000001</v>
      </c>
      <c r="C4301" s="3">
        <v>22.299099999999999</v>
      </c>
      <c r="D4301" s="13">
        <v>36.5</v>
      </c>
      <c r="E4301" s="12">
        <f>D4301*[1]Splits!$M$5</f>
        <v>3.0416666666666665</v>
      </c>
      <c r="F4301" s="2"/>
      <c r="G4301" s="10">
        <v>3.0416666666666665</v>
      </c>
      <c r="H4301" s="1">
        <v>-2.9900332225913623E-2</v>
      </c>
    </row>
    <row r="4302" spans="1:8" x14ac:dyDescent="0.35">
      <c r="A4302" s="4">
        <v>31093</v>
      </c>
      <c r="B4302" s="3">
        <v>42.4375</v>
      </c>
      <c r="C4302" s="3">
        <v>22.2227</v>
      </c>
      <c r="D4302" s="13">
        <v>36.375</v>
      </c>
      <c r="E4302" s="12">
        <f>D4302*[1]Splits!$M$5</f>
        <v>3.03125</v>
      </c>
      <c r="F4302" s="2"/>
      <c r="G4302" s="10">
        <v>3.03125</v>
      </c>
      <c r="H4302" s="1">
        <v>-3.424657534246527E-3</v>
      </c>
    </row>
    <row r="4303" spans="1:8" x14ac:dyDescent="0.35">
      <c r="A4303" s="4">
        <v>31097</v>
      </c>
      <c r="B4303" s="3">
        <v>41.416699999999999</v>
      </c>
      <c r="C4303" s="3">
        <v>21.688199999999998</v>
      </c>
      <c r="D4303" s="13">
        <v>35.5</v>
      </c>
      <c r="E4303" s="12">
        <f>D4303*[1]Splits!$M$5</f>
        <v>2.958333333333333</v>
      </c>
      <c r="F4303" s="2"/>
      <c r="G4303" s="10">
        <v>2.958333333333333</v>
      </c>
      <c r="H4303" s="1">
        <v>-2.4054982817869514E-2</v>
      </c>
    </row>
    <row r="4304" spans="1:8" x14ac:dyDescent="0.35">
      <c r="A4304" s="4">
        <v>31098</v>
      </c>
      <c r="B4304" s="3">
        <v>41.270800000000001</v>
      </c>
      <c r="C4304" s="3">
        <v>21.611799999999999</v>
      </c>
      <c r="D4304" s="13">
        <v>35.375</v>
      </c>
      <c r="E4304" s="12">
        <f>D4304*[1]Splits!$M$5</f>
        <v>2.9479166666666665</v>
      </c>
      <c r="F4304" s="2"/>
      <c r="G4304" s="10">
        <v>2.9479166666666665</v>
      </c>
      <c r="H4304" s="1">
        <v>-3.5211267605633305E-3</v>
      </c>
    </row>
    <row r="4305" spans="1:8" x14ac:dyDescent="0.35">
      <c r="A4305" s="4">
        <v>31099</v>
      </c>
      <c r="B4305" s="3">
        <v>40.833300000000001</v>
      </c>
      <c r="C4305" s="3">
        <v>21.3827</v>
      </c>
      <c r="D4305" s="13">
        <v>35</v>
      </c>
      <c r="E4305" s="12">
        <f>D4305*[1]Splits!$M$5</f>
        <v>2.9166666666666665</v>
      </c>
      <c r="F4305" s="2"/>
      <c r="G4305" s="10">
        <v>2.9166666666666665</v>
      </c>
      <c r="H4305" s="1">
        <v>-1.0600706713780919E-2</v>
      </c>
    </row>
    <row r="4306" spans="1:8" x14ac:dyDescent="0.35">
      <c r="A4306" s="4">
        <v>31100</v>
      </c>
      <c r="B4306" s="3">
        <v>40.6875</v>
      </c>
      <c r="C4306" s="3">
        <v>21.3063</v>
      </c>
      <c r="D4306" s="13">
        <v>34.875</v>
      </c>
      <c r="E4306" s="12">
        <f>D4306*[1]Splits!$M$5</f>
        <v>2.90625</v>
      </c>
      <c r="F4306" s="2"/>
      <c r="G4306" s="10">
        <v>2.90625</v>
      </c>
      <c r="H4306" s="1">
        <v>-3.571428571428521E-3</v>
      </c>
    </row>
    <row r="4307" spans="1:8" x14ac:dyDescent="0.35">
      <c r="A4307" s="4">
        <v>31103</v>
      </c>
      <c r="B4307" s="3">
        <v>39.083300000000001</v>
      </c>
      <c r="C4307" s="3">
        <v>20.4663</v>
      </c>
      <c r="D4307" s="13">
        <v>33.5</v>
      </c>
      <c r="E4307" s="12">
        <f>D4307*[1]Splits!$M$5</f>
        <v>2.7916666666666665</v>
      </c>
      <c r="F4307" s="2"/>
      <c r="G4307" s="10">
        <v>2.7916666666666665</v>
      </c>
      <c r="H4307" s="1">
        <v>-3.9426523297491092E-2</v>
      </c>
    </row>
    <row r="4308" spans="1:8" x14ac:dyDescent="0.35">
      <c r="A4308" s="4">
        <v>31104</v>
      </c>
      <c r="B4308" s="3">
        <v>39.666699999999999</v>
      </c>
      <c r="C4308" s="3">
        <v>20.771799999999999</v>
      </c>
      <c r="D4308" s="13">
        <v>34</v>
      </c>
      <c r="E4308" s="12">
        <f>D4308*[1]Splits!$M$5</f>
        <v>2.833333333333333</v>
      </c>
      <c r="F4308" s="2"/>
      <c r="G4308" s="10">
        <v>2.833333333333333</v>
      </c>
      <c r="H4308" s="1">
        <v>1.4925373134328306E-2</v>
      </c>
    </row>
    <row r="4309" spans="1:8" x14ac:dyDescent="0.35">
      <c r="A4309" s="4">
        <v>31105</v>
      </c>
      <c r="B4309" s="3">
        <v>39.520800000000001</v>
      </c>
      <c r="C4309" s="3">
        <v>20.695399999999999</v>
      </c>
      <c r="D4309" s="13">
        <v>33.875</v>
      </c>
      <c r="E4309" s="12">
        <f>D4309*[1]Splits!$M$5</f>
        <v>2.8229166666666665</v>
      </c>
      <c r="F4309" s="2"/>
      <c r="G4309" s="10">
        <v>2.8229166666666665</v>
      </c>
      <c r="H4309" s="1">
        <v>-3.6764705882352425E-3</v>
      </c>
    </row>
    <row r="4310" spans="1:8" x14ac:dyDescent="0.35">
      <c r="A4310" s="4">
        <v>31106</v>
      </c>
      <c r="B4310" s="3">
        <v>40.395800000000001</v>
      </c>
      <c r="C4310" s="3">
        <v>21.153600000000001</v>
      </c>
      <c r="D4310" s="13">
        <v>34.625</v>
      </c>
      <c r="E4310" s="12">
        <f>D4310*[1]Splits!$M$5</f>
        <v>2.8854166666666665</v>
      </c>
      <c r="F4310" s="2"/>
      <c r="G4310" s="10">
        <v>2.8854166666666665</v>
      </c>
      <c r="H4310" s="1">
        <v>2.2140221402214024E-2</v>
      </c>
    </row>
    <row r="4311" spans="1:8" x14ac:dyDescent="0.35">
      <c r="A4311" s="4">
        <v>31107</v>
      </c>
      <c r="B4311" s="3">
        <v>40.541699999999999</v>
      </c>
      <c r="C4311" s="3">
        <v>21.23</v>
      </c>
      <c r="D4311" s="13">
        <v>34.75</v>
      </c>
      <c r="E4311" s="12">
        <f>D4311*[1]Splits!$M$5</f>
        <v>2.895833333333333</v>
      </c>
      <c r="F4311" s="2"/>
      <c r="G4311" s="10">
        <v>2.895833333333333</v>
      </c>
      <c r="H4311" s="1">
        <v>3.6101083032490464E-3</v>
      </c>
    </row>
    <row r="4312" spans="1:8" x14ac:dyDescent="0.35">
      <c r="A4312" s="4">
        <v>31110</v>
      </c>
      <c r="B4312" s="3">
        <v>39.666699999999999</v>
      </c>
      <c r="C4312" s="3">
        <v>20.771799999999999</v>
      </c>
      <c r="D4312" s="13">
        <v>34</v>
      </c>
      <c r="E4312" s="12">
        <f>D4312*[1]Splits!$M$5</f>
        <v>2.833333333333333</v>
      </c>
      <c r="F4312" s="2"/>
      <c r="G4312" s="10">
        <v>2.833333333333333</v>
      </c>
      <c r="H4312" s="1">
        <v>-2.1582733812949641E-2</v>
      </c>
    </row>
    <row r="4313" spans="1:8" x14ac:dyDescent="0.35">
      <c r="A4313" s="4">
        <v>31111</v>
      </c>
      <c r="B4313" s="3">
        <v>39.229199999999999</v>
      </c>
      <c r="C4313" s="3">
        <v>20.5427</v>
      </c>
      <c r="D4313" s="13">
        <v>33.625</v>
      </c>
      <c r="E4313" s="12">
        <f>D4313*[1]Splits!$M$5</f>
        <v>2.802083333333333</v>
      </c>
      <c r="F4313" s="2"/>
      <c r="G4313" s="10">
        <v>2.802083333333333</v>
      </c>
      <c r="H4313" s="1">
        <v>-1.1029411764705883E-2</v>
      </c>
    </row>
    <row r="4314" spans="1:8" x14ac:dyDescent="0.35">
      <c r="A4314" s="4">
        <v>31112</v>
      </c>
      <c r="B4314" s="3">
        <v>38.0625</v>
      </c>
      <c r="C4314" s="3">
        <v>19.931699999999999</v>
      </c>
      <c r="D4314" s="13">
        <v>32.625</v>
      </c>
      <c r="E4314" s="12">
        <f>D4314*[1]Splits!$M$5</f>
        <v>2.71875</v>
      </c>
      <c r="F4314" s="2"/>
      <c r="G4314" s="10">
        <v>2.71875</v>
      </c>
      <c r="H4314" s="1">
        <v>-2.973977695167276E-2</v>
      </c>
    </row>
    <row r="4315" spans="1:8" x14ac:dyDescent="0.35">
      <c r="A4315" s="4">
        <v>31113</v>
      </c>
      <c r="B4315" s="3">
        <v>37.041699999999999</v>
      </c>
      <c r="C4315" s="3">
        <v>19.397200000000002</v>
      </c>
      <c r="D4315" s="13">
        <v>31.75</v>
      </c>
      <c r="E4315" s="12">
        <f>D4315*[1]Splits!$M$5</f>
        <v>2.645833333333333</v>
      </c>
      <c r="F4315" s="2"/>
      <c r="G4315" s="10">
        <v>2.645833333333333</v>
      </c>
      <c r="H4315" s="1">
        <v>-2.6819923371647618E-2</v>
      </c>
    </row>
    <row r="4316" spans="1:8" x14ac:dyDescent="0.35">
      <c r="A4316" s="4">
        <v>31114</v>
      </c>
      <c r="B4316" s="3">
        <v>38.5</v>
      </c>
      <c r="C4316" s="3">
        <v>20.160799999999998</v>
      </c>
      <c r="D4316" s="13">
        <v>33</v>
      </c>
      <c r="E4316" s="12">
        <f>D4316*[1]Splits!$M$5</f>
        <v>2.75</v>
      </c>
      <c r="F4316" s="2"/>
      <c r="G4316" s="10">
        <v>2.75</v>
      </c>
      <c r="H4316" s="1">
        <v>3.9370078740157598E-2</v>
      </c>
    </row>
    <row r="4317" spans="1:8" x14ac:dyDescent="0.35">
      <c r="A4317" s="4">
        <v>31117</v>
      </c>
      <c r="B4317" s="3">
        <v>38.0625</v>
      </c>
      <c r="C4317" s="3">
        <v>19.931699999999999</v>
      </c>
      <c r="D4317" s="13">
        <v>32.625</v>
      </c>
      <c r="E4317" s="12">
        <f>D4317*[1]Splits!$M$5</f>
        <v>2.71875</v>
      </c>
      <c r="F4317" s="2"/>
      <c r="G4317" s="10">
        <v>2.71875</v>
      </c>
      <c r="H4317" s="1">
        <v>-1.1363636363636364E-2</v>
      </c>
    </row>
    <row r="4318" spans="1:8" x14ac:dyDescent="0.35">
      <c r="A4318" s="4">
        <v>31118</v>
      </c>
      <c r="B4318" s="3">
        <v>38.208300000000001</v>
      </c>
      <c r="C4318" s="3">
        <v>20.008099999999999</v>
      </c>
      <c r="D4318" s="13">
        <v>32.75</v>
      </c>
      <c r="E4318" s="12">
        <f>D4318*[1]Splits!$M$5</f>
        <v>2.7291666666666665</v>
      </c>
      <c r="F4318" s="2"/>
      <c r="G4318" s="10">
        <v>2.7291666666666665</v>
      </c>
      <c r="H4318" s="1">
        <v>3.8314176245210184E-3</v>
      </c>
    </row>
    <row r="4319" spans="1:8" x14ac:dyDescent="0.35">
      <c r="A4319" s="4">
        <v>31119</v>
      </c>
      <c r="B4319" s="3">
        <v>37.333300000000001</v>
      </c>
      <c r="C4319" s="3">
        <v>19.549900000000001</v>
      </c>
      <c r="D4319" s="13">
        <v>32</v>
      </c>
      <c r="E4319" s="12">
        <f>D4319*[1]Splits!$M$5</f>
        <v>2.6666666666666665</v>
      </c>
      <c r="F4319" s="2"/>
      <c r="G4319" s="10">
        <v>2.6666666666666665</v>
      </c>
      <c r="H4319" s="1">
        <v>-2.2900763358778626E-2</v>
      </c>
    </row>
    <row r="4320" spans="1:8" x14ac:dyDescent="0.35">
      <c r="A4320" s="4">
        <v>31120</v>
      </c>
      <c r="B4320" s="3">
        <v>36.75</v>
      </c>
      <c r="C4320" s="3">
        <v>19.244399999999999</v>
      </c>
      <c r="D4320" s="13">
        <v>31.5</v>
      </c>
      <c r="E4320" s="12">
        <f>D4320*[1]Splits!$M$5</f>
        <v>2.625</v>
      </c>
      <c r="F4320" s="2"/>
      <c r="G4320" s="10">
        <v>2.625</v>
      </c>
      <c r="H4320" s="1">
        <v>-1.5624999999999944E-2</v>
      </c>
    </row>
    <row r="4321" spans="1:8" x14ac:dyDescent="0.35">
      <c r="A4321" s="4">
        <v>31121</v>
      </c>
      <c r="B4321" s="3">
        <v>36.75</v>
      </c>
      <c r="C4321" s="3">
        <v>19.244399999999999</v>
      </c>
      <c r="D4321" s="13">
        <v>31.5</v>
      </c>
      <c r="E4321" s="12">
        <f>D4321*[1]Splits!$M$5</f>
        <v>2.625</v>
      </c>
      <c r="F4321" s="2"/>
      <c r="G4321" s="10">
        <v>2.625</v>
      </c>
      <c r="H4321" s="1">
        <v>0</v>
      </c>
    </row>
    <row r="4322" spans="1:8" x14ac:dyDescent="0.35">
      <c r="A4322" s="4">
        <v>31124</v>
      </c>
      <c r="B4322" s="3">
        <v>37.1875</v>
      </c>
      <c r="C4322" s="3">
        <v>19.473500000000001</v>
      </c>
      <c r="D4322" s="13">
        <v>31.875</v>
      </c>
      <c r="E4322" s="12">
        <f>D4322*[1]Splits!$M$5</f>
        <v>2.65625</v>
      </c>
      <c r="F4322" s="2"/>
      <c r="G4322" s="10">
        <v>2.65625</v>
      </c>
      <c r="H4322" s="1">
        <v>1.1904761904761904E-2</v>
      </c>
    </row>
    <row r="4323" spans="1:8" x14ac:dyDescent="0.35">
      <c r="A4323" s="4">
        <v>31125</v>
      </c>
      <c r="B4323" s="3">
        <v>38.5</v>
      </c>
      <c r="C4323" s="3">
        <v>20.160799999999998</v>
      </c>
      <c r="D4323" s="13">
        <v>33</v>
      </c>
      <c r="E4323" s="12">
        <f>D4323*[1]Splits!$M$5</f>
        <v>2.75</v>
      </c>
      <c r="F4323" s="2"/>
      <c r="G4323" s="10">
        <v>2.75</v>
      </c>
      <c r="H4323" s="1">
        <v>3.5294117647058823E-2</v>
      </c>
    </row>
    <row r="4324" spans="1:8" x14ac:dyDescent="0.35">
      <c r="A4324" s="4">
        <v>31126</v>
      </c>
      <c r="B4324" s="3">
        <v>38.5</v>
      </c>
      <c r="C4324" s="3">
        <v>20.160799999999998</v>
      </c>
      <c r="D4324" s="13">
        <v>33</v>
      </c>
      <c r="E4324" s="12">
        <f>D4324*[1]Splits!$M$5</f>
        <v>2.75</v>
      </c>
      <c r="F4324" s="2"/>
      <c r="G4324" s="10">
        <v>2.75</v>
      </c>
      <c r="H4324" s="1">
        <v>0</v>
      </c>
    </row>
    <row r="4325" spans="1:8" x14ac:dyDescent="0.35">
      <c r="A4325" s="4">
        <v>31127</v>
      </c>
      <c r="B4325" s="3">
        <v>39.375</v>
      </c>
      <c r="C4325" s="3">
        <v>20.619</v>
      </c>
      <c r="D4325" s="13">
        <v>33.75</v>
      </c>
      <c r="E4325" s="12">
        <f>D4325*[1]Splits!$M$5</f>
        <v>2.8125</v>
      </c>
      <c r="F4325" s="2"/>
      <c r="G4325" s="10">
        <v>2.8125</v>
      </c>
      <c r="H4325" s="1">
        <v>2.2727272727272728E-2</v>
      </c>
    </row>
    <row r="4326" spans="1:8" x14ac:dyDescent="0.35">
      <c r="A4326" s="4">
        <v>31128</v>
      </c>
      <c r="B4326" s="3">
        <v>38.9375</v>
      </c>
      <c r="C4326" s="3">
        <v>20.389900000000001</v>
      </c>
      <c r="D4326" s="13">
        <v>33.375</v>
      </c>
      <c r="E4326" s="12">
        <f>D4326*[1]Splits!$M$5</f>
        <v>2.78125</v>
      </c>
      <c r="F4326" s="2"/>
      <c r="G4326" s="10">
        <v>2.78125</v>
      </c>
      <c r="H4326" s="1">
        <v>-1.1111111111111112E-2</v>
      </c>
    </row>
    <row r="4327" spans="1:8" x14ac:dyDescent="0.35">
      <c r="A4327" s="4">
        <v>31131</v>
      </c>
      <c r="B4327" s="3">
        <v>38.354199999999999</v>
      </c>
      <c r="C4327" s="3">
        <v>20.084499999999998</v>
      </c>
      <c r="D4327" s="13">
        <v>32.875</v>
      </c>
      <c r="E4327" s="12">
        <f>D4327*[1]Splits!$M$5</f>
        <v>2.739583333333333</v>
      </c>
      <c r="F4327" s="2"/>
      <c r="G4327" s="10">
        <v>2.739583333333333</v>
      </c>
      <c r="H4327" s="1">
        <v>-1.4981273408239806E-2</v>
      </c>
    </row>
    <row r="4328" spans="1:8" x14ac:dyDescent="0.35">
      <c r="A4328" s="4">
        <v>31132</v>
      </c>
      <c r="B4328" s="3">
        <v>38.208300000000001</v>
      </c>
      <c r="C4328" s="3">
        <v>20.008099999999999</v>
      </c>
      <c r="D4328" s="13">
        <v>32.75</v>
      </c>
      <c r="E4328" s="12">
        <f>D4328*[1]Splits!$M$5</f>
        <v>2.7291666666666665</v>
      </c>
      <c r="F4328" s="2"/>
      <c r="G4328" s="10">
        <v>2.7291666666666665</v>
      </c>
      <c r="H4328" s="1">
        <v>-3.802281368821239E-3</v>
      </c>
    </row>
    <row r="4329" spans="1:8" x14ac:dyDescent="0.35">
      <c r="A4329" s="4">
        <v>31133</v>
      </c>
      <c r="B4329" s="3">
        <v>39.083300000000001</v>
      </c>
      <c r="C4329" s="3">
        <v>20.4663</v>
      </c>
      <c r="D4329" s="13">
        <v>33.5</v>
      </c>
      <c r="E4329" s="12">
        <f>D4329*[1]Splits!$M$5</f>
        <v>2.7916666666666665</v>
      </c>
      <c r="F4329" s="2"/>
      <c r="G4329" s="10">
        <v>2.7916666666666665</v>
      </c>
      <c r="H4329" s="1">
        <v>2.2900763358778626E-2</v>
      </c>
    </row>
    <row r="4330" spans="1:8" x14ac:dyDescent="0.35">
      <c r="A4330" s="4">
        <v>31134</v>
      </c>
      <c r="B4330" s="3">
        <v>39.083300000000001</v>
      </c>
      <c r="C4330" s="3">
        <v>20.4663</v>
      </c>
      <c r="D4330" s="13">
        <v>33.5</v>
      </c>
      <c r="E4330" s="12">
        <f>D4330*[1]Splits!$M$5</f>
        <v>2.7916666666666665</v>
      </c>
      <c r="F4330" s="2"/>
      <c r="G4330" s="10">
        <v>2.7916666666666665</v>
      </c>
      <c r="H4330" s="1">
        <v>0</v>
      </c>
    </row>
    <row r="4331" spans="1:8" x14ac:dyDescent="0.35">
      <c r="A4331" s="4">
        <v>31135</v>
      </c>
      <c r="B4331" s="3">
        <v>38.791699999999999</v>
      </c>
      <c r="C4331" s="3">
        <v>20.313600000000001</v>
      </c>
      <c r="D4331" s="13">
        <v>33.25</v>
      </c>
      <c r="E4331" s="12">
        <f>D4331*[1]Splits!$M$5</f>
        <v>2.770833333333333</v>
      </c>
      <c r="F4331" s="2"/>
      <c r="G4331" s="10">
        <v>2.770833333333333</v>
      </c>
      <c r="H4331" s="1">
        <v>-7.4626865671642327E-3</v>
      </c>
    </row>
    <row r="4332" spans="1:8" x14ac:dyDescent="0.35">
      <c r="A4332" s="4">
        <v>31138</v>
      </c>
      <c r="B4332" s="3">
        <v>39.375</v>
      </c>
      <c r="C4332" s="3">
        <v>20.619</v>
      </c>
      <c r="D4332" s="13">
        <v>33.75</v>
      </c>
      <c r="E4332" s="12">
        <f>D4332*[1]Splits!$M$5</f>
        <v>2.8125</v>
      </c>
      <c r="F4332" s="2"/>
      <c r="G4332" s="10">
        <v>2.8125</v>
      </c>
      <c r="H4332" s="1">
        <v>1.5037593984962514E-2</v>
      </c>
    </row>
    <row r="4333" spans="1:8" x14ac:dyDescent="0.35">
      <c r="A4333" s="4">
        <v>31139</v>
      </c>
      <c r="B4333" s="3">
        <v>39.666699999999999</v>
      </c>
      <c r="C4333" s="3">
        <v>20.771799999999999</v>
      </c>
      <c r="D4333" s="13">
        <v>34</v>
      </c>
      <c r="E4333" s="12">
        <f>D4333*[1]Splits!$M$5</f>
        <v>2.833333333333333</v>
      </c>
      <c r="F4333" s="2"/>
      <c r="G4333" s="10">
        <v>2.833333333333333</v>
      </c>
      <c r="H4333" s="1">
        <v>7.4074074074073019E-3</v>
      </c>
    </row>
    <row r="4334" spans="1:8" x14ac:dyDescent="0.35">
      <c r="A4334" s="4">
        <v>31140</v>
      </c>
      <c r="B4334" s="3">
        <v>38.791699999999999</v>
      </c>
      <c r="C4334" s="3">
        <v>20.313600000000001</v>
      </c>
      <c r="D4334" s="13">
        <v>33.25</v>
      </c>
      <c r="E4334" s="12">
        <f>D4334*[1]Splits!$M$5</f>
        <v>2.770833333333333</v>
      </c>
      <c r="F4334" s="2"/>
      <c r="G4334" s="10">
        <v>2.770833333333333</v>
      </c>
      <c r="H4334" s="1">
        <v>-2.2058823529411766E-2</v>
      </c>
    </row>
    <row r="4335" spans="1:8" x14ac:dyDescent="0.35">
      <c r="A4335" s="4">
        <v>31141</v>
      </c>
      <c r="B4335" s="3">
        <v>37.770800000000001</v>
      </c>
      <c r="C4335" s="3">
        <v>19.779</v>
      </c>
      <c r="D4335" s="13">
        <v>32.375</v>
      </c>
      <c r="E4335" s="12">
        <f>D4335*[1]Splits!$M$5</f>
        <v>2.6979166666666665</v>
      </c>
      <c r="F4335" s="2"/>
      <c r="G4335" s="10">
        <v>2.6979166666666665</v>
      </c>
      <c r="H4335" s="1">
        <v>-2.631578947368416E-2</v>
      </c>
    </row>
    <row r="4336" spans="1:8" x14ac:dyDescent="0.35">
      <c r="A4336" s="4">
        <v>31145</v>
      </c>
      <c r="B4336" s="3">
        <v>37.916699999999999</v>
      </c>
      <c r="C4336" s="3">
        <v>19.855399999999999</v>
      </c>
      <c r="D4336" s="13">
        <v>32.5</v>
      </c>
      <c r="E4336" s="12">
        <f>D4336*[1]Splits!$M$5</f>
        <v>2.708333333333333</v>
      </c>
      <c r="F4336" s="2"/>
      <c r="G4336" s="10">
        <v>2.708333333333333</v>
      </c>
      <c r="H4336" s="1">
        <v>3.8610038610038065E-3</v>
      </c>
    </row>
    <row r="4337" spans="1:8" x14ac:dyDescent="0.35">
      <c r="A4337" s="4">
        <v>31146</v>
      </c>
      <c r="B4337" s="3">
        <v>37.1875</v>
      </c>
      <c r="C4337" s="3">
        <v>19.473500000000001</v>
      </c>
      <c r="D4337" s="13">
        <v>31.875</v>
      </c>
      <c r="E4337" s="12">
        <f>D4337*[1]Splits!$M$5</f>
        <v>2.65625</v>
      </c>
      <c r="F4337" s="2"/>
      <c r="G4337" s="10">
        <v>2.65625</v>
      </c>
      <c r="H4337" s="1">
        <v>-1.9230769230769124E-2</v>
      </c>
    </row>
    <row r="4338" spans="1:8" x14ac:dyDescent="0.35">
      <c r="A4338" s="4">
        <v>31147</v>
      </c>
      <c r="B4338" s="3">
        <v>37.916699999999999</v>
      </c>
      <c r="C4338" s="3">
        <v>19.855399999999999</v>
      </c>
      <c r="D4338" s="13">
        <v>32.5</v>
      </c>
      <c r="E4338" s="12">
        <f>D4338*[1]Splits!$M$5</f>
        <v>2.708333333333333</v>
      </c>
      <c r="F4338" s="2"/>
      <c r="G4338" s="10">
        <v>2.708333333333333</v>
      </c>
      <c r="H4338" s="1">
        <v>1.9607843137254791E-2</v>
      </c>
    </row>
    <row r="4339" spans="1:8" x14ac:dyDescent="0.35">
      <c r="A4339" s="4">
        <v>31148</v>
      </c>
      <c r="B4339" s="3">
        <v>38.5</v>
      </c>
      <c r="C4339" s="3">
        <v>20.160799999999998</v>
      </c>
      <c r="D4339" s="13">
        <v>33</v>
      </c>
      <c r="E4339" s="12">
        <f>D4339*[1]Splits!$M$5</f>
        <v>2.75</v>
      </c>
      <c r="F4339" s="2"/>
      <c r="G4339" s="10">
        <v>2.75</v>
      </c>
      <c r="H4339" s="1">
        <v>1.5384615384615495E-2</v>
      </c>
    </row>
    <row r="4340" spans="1:8" x14ac:dyDescent="0.35">
      <c r="A4340" s="4">
        <v>31149</v>
      </c>
      <c r="B4340" s="3">
        <v>38.791699999999999</v>
      </c>
      <c r="C4340" s="3">
        <v>20.313600000000001</v>
      </c>
      <c r="D4340" s="13">
        <v>33.25</v>
      </c>
      <c r="E4340" s="12">
        <f>D4340*[1]Splits!$M$5</f>
        <v>2.770833333333333</v>
      </c>
      <c r="F4340" s="2"/>
      <c r="G4340" s="10">
        <v>2.770833333333333</v>
      </c>
      <c r="H4340" s="1">
        <v>7.5757575757574684E-3</v>
      </c>
    </row>
    <row r="4341" spans="1:8" x14ac:dyDescent="0.35">
      <c r="A4341" s="4">
        <v>31152</v>
      </c>
      <c r="B4341" s="3">
        <v>38.791699999999999</v>
      </c>
      <c r="C4341" s="3">
        <v>20.313600000000001</v>
      </c>
      <c r="D4341" s="13">
        <v>33.25</v>
      </c>
      <c r="E4341" s="12">
        <f>D4341*[1]Splits!$M$5</f>
        <v>2.770833333333333</v>
      </c>
      <c r="F4341" s="2"/>
      <c r="G4341" s="10">
        <v>2.770833333333333</v>
      </c>
      <c r="H4341" s="1">
        <v>0</v>
      </c>
    </row>
    <row r="4342" spans="1:8" x14ac:dyDescent="0.35">
      <c r="A4342" s="4">
        <v>31153</v>
      </c>
      <c r="B4342" s="3">
        <v>39.666699999999999</v>
      </c>
      <c r="C4342" s="3">
        <v>20.771799999999999</v>
      </c>
      <c r="D4342" s="13">
        <v>34</v>
      </c>
      <c r="E4342" s="12">
        <f>D4342*[1]Splits!$M$5</f>
        <v>2.833333333333333</v>
      </c>
      <c r="F4342" s="2"/>
      <c r="G4342" s="10">
        <v>2.833333333333333</v>
      </c>
      <c r="H4342" s="1">
        <v>2.2556390977443611E-2</v>
      </c>
    </row>
    <row r="4343" spans="1:8" x14ac:dyDescent="0.35">
      <c r="A4343" s="4">
        <v>31154</v>
      </c>
      <c r="B4343" s="3">
        <v>40.541699999999999</v>
      </c>
      <c r="C4343" s="3">
        <v>21.23</v>
      </c>
      <c r="D4343" s="13">
        <v>34.75</v>
      </c>
      <c r="E4343" s="12">
        <f>D4343*[1]Splits!$M$5</f>
        <v>2.895833333333333</v>
      </c>
      <c r="F4343" s="2"/>
      <c r="G4343" s="10">
        <v>2.895833333333333</v>
      </c>
      <c r="H4343" s="1">
        <v>2.2058823529411766E-2</v>
      </c>
    </row>
    <row r="4344" spans="1:8" x14ac:dyDescent="0.35">
      <c r="A4344" s="4">
        <v>31155</v>
      </c>
      <c r="B4344" s="3">
        <v>39.666699999999999</v>
      </c>
      <c r="C4344" s="3">
        <v>20.771799999999999</v>
      </c>
      <c r="D4344" s="13">
        <v>34</v>
      </c>
      <c r="E4344" s="12">
        <f>D4344*[1]Splits!$M$5</f>
        <v>2.833333333333333</v>
      </c>
      <c r="F4344" s="2"/>
      <c r="G4344" s="10">
        <v>2.833333333333333</v>
      </c>
      <c r="H4344" s="1">
        <v>-2.1582733812949641E-2</v>
      </c>
    </row>
    <row r="4345" spans="1:8" x14ac:dyDescent="0.35">
      <c r="A4345" s="4">
        <v>31156</v>
      </c>
      <c r="B4345" s="3">
        <v>38.0625</v>
      </c>
      <c r="C4345" s="3">
        <v>19.931699999999999</v>
      </c>
      <c r="D4345" s="13">
        <v>32.625</v>
      </c>
      <c r="E4345" s="12">
        <f>D4345*[1]Splits!$M$5</f>
        <v>2.71875</v>
      </c>
      <c r="F4345" s="2"/>
      <c r="G4345" s="10">
        <v>2.71875</v>
      </c>
      <c r="H4345" s="1">
        <v>-4.0441176470588133E-2</v>
      </c>
    </row>
    <row r="4346" spans="1:8" x14ac:dyDescent="0.35">
      <c r="A4346" s="4">
        <v>31159</v>
      </c>
      <c r="B4346" s="3">
        <v>37.333300000000001</v>
      </c>
      <c r="C4346" s="3">
        <v>19.549900000000001</v>
      </c>
      <c r="D4346" s="13">
        <v>32</v>
      </c>
      <c r="E4346" s="12">
        <f>D4346*[1]Splits!$M$5</f>
        <v>2.6666666666666665</v>
      </c>
      <c r="F4346" s="2"/>
      <c r="G4346" s="10">
        <v>2.6666666666666665</v>
      </c>
      <c r="H4346" s="1">
        <v>-1.9157088122605418E-2</v>
      </c>
    </row>
    <row r="4347" spans="1:8" x14ac:dyDescent="0.35">
      <c r="A4347" s="4">
        <v>31160</v>
      </c>
      <c r="B4347" s="3">
        <v>37.333300000000001</v>
      </c>
      <c r="C4347" s="3">
        <v>19.549900000000001</v>
      </c>
      <c r="D4347" s="13">
        <v>32</v>
      </c>
      <c r="E4347" s="12">
        <f>D4347*[1]Splits!$M$5</f>
        <v>2.6666666666666665</v>
      </c>
      <c r="F4347" s="2"/>
      <c r="G4347" s="10">
        <v>2.6666666666666665</v>
      </c>
      <c r="H4347" s="1">
        <v>0</v>
      </c>
    </row>
    <row r="4348" spans="1:8" x14ac:dyDescent="0.35">
      <c r="A4348" s="4">
        <v>31161</v>
      </c>
      <c r="B4348" s="3">
        <v>37.041699999999999</v>
      </c>
      <c r="C4348" s="3">
        <v>19.397200000000002</v>
      </c>
      <c r="D4348" s="13">
        <v>31.75</v>
      </c>
      <c r="E4348" s="12">
        <f>D4348*[1]Splits!$M$5</f>
        <v>2.645833333333333</v>
      </c>
      <c r="F4348" s="2"/>
      <c r="G4348" s="10">
        <v>2.645833333333333</v>
      </c>
      <c r="H4348" s="1">
        <v>-7.8125000000000555E-3</v>
      </c>
    </row>
    <row r="4349" spans="1:8" x14ac:dyDescent="0.35">
      <c r="A4349" s="4">
        <v>31162</v>
      </c>
      <c r="B4349" s="3">
        <v>36.3125</v>
      </c>
      <c r="C4349" s="3">
        <v>19.0153</v>
      </c>
      <c r="D4349" s="13">
        <v>31.125</v>
      </c>
      <c r="E4349" s="12">
        <f>D4349*[1]Splits!$M$5</f>
        <v>2.59375</v>
      </c>
      <c r="F4349" s="2"/>
      <c r="G4349" s="10">
        <v>2.59375</v>
      </c>
      <c r="H4349" s="1">
        <v>-1.9685039370078629E-2</v>
      </c>
    </row>
    <row r="4350" spans="1:8" x14ac:dyDescent="0.35">
      <c r="A4350" s="4">
        <v>31163</v>
      </c>
      <c r="B4350" s="3">
        <v>37.1875</v>
      </c>
      <c r="C4350" s="3">
        <v>19.473500000000001</v>
      </c>
      <c r="D4350" s="13">
        <v>31.875</v>
      </c>
      <c r="E4350" s="12">
        <f>D4350*[1]Splits!$M$5</f>
        <v>2.65625</v>
      </c>
      <c r="F4350" s="2"/>
      <c r="G4350" s="10">
        <v>2.65625</v>
      </c>
      <c r="H4350" s="1">
        <v>2.4096385542168676E-2</v>
      </c>
    </row>
    <row r="4351" spans="1:8" x14ac:dyDescent="0.35">
      <c r="A4351" s="4">
        <v>31166</v>
      </c>
      <c r="B4351" s="3">
        <v>36.166699999999999</v>
      </c>
      <c r="C4351" s="3">
        <v>18.939</v>
      </c>
      <c r="D4351" s="13">
        <v>31</v>
      </c>
      <c r="E4351" s="12">
        <f>D4351*[1]Splits!$M$5</f>
        <v>2.583333333333333</v>
      </c>
      <c r="F4351" s="2"/>
      <c r="G4351" s="10">
        <v>2.583333333333333</v>
      </c>
      <c r="H4351" s="1">
        <v>-2.7450980392156973E-2</v>
      </c>
    </row>
    <row r="4352" spans="1:8" x14ac:dyDescent="0.35">
      <c r="A4352" s="4">
        <v>31167</v>
      </c>
      <c r="B4352" s="3">
        <v>35.583300000000001</v>
      </c>
      <c r="C4352" s="3">
        <v>18.633500000000002</v>
      </c>
      <c r="D4352" s="13">
        <v>30.5</v>
      </c>
      <c r="E4352" s="12">
        <f>D4352*[1]Splits!$M$5</f>
        <v>2.5416666666666665</v>
      </c>
      <c r="F4352" s="2"/>
      <c r="G4352" s="10">
        <v>2.5416666666666665</v>
      </c>
      <c r="H4352" s="1">
        <v>-1.612903225806446E-2</v>
      </c>
    </row>
    <row r="4353" spans="1:8" x14ac:dyDescent="0.35">
      <c r="A4353" s="4">
        <v>31168</v>
      </c>
      <c r="B4353" s="3">
        <v>34.854199999999999</v>
      </c>
      <c r="C4353" s="3">
        <v>18.2517</v>
      </c>
      <c r="D4353" s="13">
        <v>29.875</v>
      </c>
      <c r="E4353" s="12">
        <f>D4353*[1]Splits!$M$5</f>
        <v>2.489583333333333</v>
      </c>
      <c r="F4353" s="2"/>
      <c r="G4353" s="10">
        <v>2.489583333333333</v>
      </c>
      <c r="H4353" s="1">
        <v>-2.0491803278688586E-2</v>
      </c>
    </row>
    <row r="4354" spans="1:8" x14ac:dyDescent="0.35">
      <c r="A4354" s="4">
        <v>31169</v>
      </c>
      <c r="B4354" s="3">
        <v>34.854199999999999</v>
      </c>
      <c r="C4354" s="3">
        <v>18.2517</v>
      </c>
      <c r="D4354" s="13">
        <v>29.875</v>
      </c>
      <c r="E4354" s="12">
        <f>D4354*[1]Splits!$M$5</f>
        <v>2.489583333333333</v>
      </c>
      <c r="F4354" s="2"/>
      <c r="G4354" s="10">
        <v>2.489583333333333</v>
      </c>
      <c r="H4354" s="1">
        <v>0</v>
      </c>
    </row>
    <row r="4355" spans="1:8" x14ac:dyDescent="0.35">
      <c r="A4355" s="4">
        <v>31170</v>
      </c>
      <c r="B4355" s="3">
        <v>35.4375</v>
      </c>
      <c r="C4355" s="3">
        <v>18.557099999999998</v>
      </c>
      <c r="D4355" s="13">
        <v>30.375</v>
      </c>
      <c r="E4355" s="12">
        <f>D4355*[1]Splits!$M$5</f>
        <v>2.53125</v>
      </c>
      <c r="F4355" s="2"/>
      <c r="G4355" s="10">
        <v>2.53125</v>
      </c>
      <c r="H4355" s="1">
        <v>1.6736401673640287E-2</v>
      </c>
    </row>
    <row r="4356" spans="1:8" x14ac:dyDescent="0.35">
      <c r="A4356" s="4">
        <v>31173</v>
      </c>
      <c r="B4356" s="3">
        <v>35.583300000000001</v>
      </c>
      <c r="C4356" s="3">
        <v>18.633500000000002</v>
      </c>
      <c r="D4356" s="13">
        <v>30.5</v>
      </c>
      <c r="E4356" s="12">
        <f>D4356*[1]Splits!$M$5</f>
        <v>2.5416666666666665</v>
      </c>
      <c r="F4356" s="2"/>
      <c r="G4356" s="10">
        <v>2.5416666666666665</v>
      </c>
      <c r="H4356" s="1">
        <v>4.115226337448501E-3</v>
      </c>
    </row>
    <row r="4357" spans="1:8" x14ac:dyDescent="0.35">
      <c r="A4357" s="4">
        <v>31174</v>
      </c>
      <c r="B4357" s="3">
        <v>36.458300000000001</v>
      </c>
      <c r="C4357" s="3">
        <v>19.091699999999999</v>
      </c>
      <c r="D4357" s="13">
        <v>31.25</v>
      </c>
      <c r="E4357" s="12">
        <f>D4357*[1]Splits!$M$5</f>
        <v>2.6041666666666665</v>
      </c>
      <c r="F4357" s="2"/>
      <c r="G4357" s="10">
        <v>2.6041666666666665</v>
      </c>
      <c r="H4357" s="1">
        <v>2.4590163934426233E-2</v>
      </c>
    </row>
    <row r="4358" spans="1:8" x14ac:dyDescent="0.35">
      <c r="A4358" s="4">
        <v>31175</v>
      </c>
      <c r="B4358" s="3">
        <v>37.041699999999999</v>
      </c>
      <c r="C4358" s="3">
        <v>19.397200000000002</v>
      </c>
      <c r="D4358" s="13">
        <v>31.75</v>
      </c>
      <c r="E4358" s="12">
        <f>D4358*[1]Splits!$M$5</f>
        <v>2.645833333333333</v>
      </c>
      <c r="F4358" s="2"/>
      <c r="G4358" s="10">
        <v>2.645833333333333</v>
      </c>
      <c r="H4358" s="1">
        <v>1.5999999999999945E-2</v>
      </c>
    </row>
    <row r="4359" spans="1:8" x14ac:dyDescent="0.35">
      <c r="A4359" s="4">
        <v>31176</v>
      </c>
      <c r="B4359" s="3">
        <v>37.1875</v>
      </c>
      <c r="C4359" s="3">
        <v>19.473500000000001</v>
      </c>
      <c r="D4359" s="13">
        <v>31.875</v>
      </c>
      <c r="E4359" s="12">
        <f>D4359*[1]Splits!$M$5</f>
        <v>2.65625</v>
      </c>
      <c r="F4359" s="2"/>
      <c r="G4359" s="10">
        <v>2.65625</v>
      </c>
      <c r="H4359" s="1">
        <v>3.9370078740158607E-3</v>
      </c>
    </row>
    <row r="4360" spans="1:8" x14ac:dyDescent="0.35">
      <c r="A4360" s="4">
        <v>31177</v>
      </c>
      <c r="B4360" s="3">
        <v>39.229199999999999</v>
      </c>
      <c r="C4360" s="3">
        <v>20.5427</v>
      </c>
      <c r="D4360" s="13">
        <v>33.625</v>
      </c>
      <c r="E4360" s="12">
        <f>D4360*[1]Splits!$M$5</f>
        <v>2.802083333333333</v>
      </c>
      <c r="F4360" s="2"/>
      <c r="G4360" s="10">
        <v>2.802083333333333</v>
      </c>
      <c r="H4360" s="1">
        <v>5.4901960784313614E-2</v>
      </c>
    </row>
    <row r="4361" spans="1:8" x14ac:dyDescent="0.35">
      <c r="A4361" s="4">
        <v>31180</v>
      </c>
      <c r="B4361" s="3">
        <v>38.354199999999999</v>
      </c>
      <c r="C4361" s="3">
        <v>20.084499999999998</v>
      </c>
      <c r="D4361" s="13">
        <v>32.875</v>
      </c>
      <c r="E4361" s="12">
        <f>D4361*[1]Splits!$M$5</f>
        <v>2.739583333333333</v>
      </c>
      <c r="F4361" s="2"/>
      <c r="G4361" s="10">
        <v>2.739583333333333</v>
      </c>
      <c r="H4361" s="1">
        <v>-2.2304832713754649E-2</v>
      </c>
    </row>
    <row r="4362" spans="1:8" x14ac:dyDescent="0.35">
      <c r="A4362" s="4">
        <v>31181</v>
      </c>
      <c r="B4362" s="3">
        <v>37.625</v>
      </c>
      <c r="C4362" s="3">
        <v>19.7026</v>
      </c>
      <c r="D4362" s="13">
        <v>32.25</v>
      </c>
      <c r="E4362" s="12">
        <f>D4362*[1]Splits!$M$5</f>
        <v>2.6875</v>
      </c>
      <c r="F4362" s="2"/>
      <c r="G4362" s="10">
        <v>2.6875</v>
      </c>
      <c r="H4362" s="1">
        <v>-1.9011406844106359E-2</v>
      </c>
    </row>
    <row r="4363" spans="1:8" x14ac:dyDescent="0.35">
      <c r="A4363" s="4">
        <v>31182</v>
      </c>
      <c r="B4363" s="3">
        <v>37.770800000000001</v>
      </c>
      <c r="C4363" s="3">
        <v>19.779</v>
      </c>
      <c r="D4363" s="13">
        <v>32.375</v>
      </c>
      <c r="E4363" s="12">
        <f>D4363*[1]Splits!$M$5</f>
        <v>2.6979166666666665</v>
      </c>
      <c r="F4363" s="2"/>
      <c r="G4363" s="10">
        <v>2.6979166666666665</v>
      </c>
      <c r="H4363" s="1">
        <v>3.8759689922480069E-3</v>
      </c>
    </row>
    <row r="4364" spans="1:8" x14ac:dyDescent="0.35">
      <c r="A4364" s="4">
        <v>31183</v>
      </c>
      <c r="B4364" s="3">
        <v>37.916699999999999</v>
      </c>
      <c r="C4364" s="3">
        <v>19.855399999999999</v>
      </c>
      <c r="D4364" s="13">
        <v>32.5</v>
      </c>
      <c r="E4364" s="12">
        <f>D4364*[1]Splits!$M$5</f>
        <v>2.708333333333333</v>
      </c>
      <c r="F4364" s="2"/>
      <c r="G4364" s="10">
        <v>2.708333333333333</v>
      </c>
      <c r="H4364" s="1">
        <v>3.8610038610038065E-3</v>
      </c>
    </row>
    <row r="4365" spans="1:8" x14ac:dyDescent="0.35">
      <c r="A4365" s="4">
        <v>31184</v>
      </c>
      <c r="B4365" s="3">
        <v>39.229199999999999</v>
      </c>
      <c r="C4365" s="3">
        <v>20.5427</v>
      </c>
      <c r="D4365" s="13">
        <v>33.625</v>
      </c>
      <c r="E4365" s="12">
        <f>D4365*[1]Splits!$M$5</f>
        <v>2.802083333333333</v>
      </c>
      <c r="F4365" s="2"/>
      <c r="G4365" s="10">
        <v>2.802083333333333</v>
      </c>
      <c r="H4365" s="1">
        <v>3.4615384615384617E-2</v>
      </c>
    </row>
    <row r="4366" spans="1:8" x14ac:dyDescent="0.35">
      <c r="A4366" s="4">
        <v>31187</v>
      </c>
      <c r="B4366" s="3">
        <v>40.104199999999999</v>
      </c>
      <c r="C4366" s="3">
        <v>21.000900000000001</v>
      </c>
      <c r="D4366" s="13">
        <v>34.375</v>
      </c>
      <c r="E4366" s="12">
        <f>D4366*[1]Splits!$M$5</f>
        <v>2.864583333333333</v>
      </c>
      <c r="F4366" s="2"/>
      <c r="G4366" s="10">
        <v>2.864583333333333</v>
      </c>
      <c r="H4366" s="1">
        <v>2.2304832713754649E-2</v>
      </c>
    </row>
    <row r="4367" spans="1:8" x14ac:dyDescent="0.35">
      <c r="A4367" s="4">
        <v>31188</v>
      </c>
      <c r="B4367" s="3">
        <v>39.520800000000001</v>
      </c>
      <c r="C4367" s="3">
        <v>20.695399999999999</v>
      </c>
      <c r="D4367" s="13">
        <v>33.875</v>
      </c>
      <c r="E4367" s="12">
        <f>D4367*[1]Splits!$M$5</f>
        <v>2.8229166666666665</v>
      </c>
      <c r="F4367" s="2"/>
      <c r="G4367" s="10">
        <v>2.8229166666666665</v>
      </c>
      <c r="H4367" s="1">
        <v>-1.4545454545454495E-2</v>
      </c>
    </row>
    <row r="4368" spans="1:8" x14ac:dyDescent="0.35">
      <c r="A4368" s="4">
        <v>31189</v>
      </c>
      <c r="B4368" s="3">
        <v>39.083300000000001</v>
      </c>
      <c r="C4368" s="3">
        <v>20.4663</v>
      </c>
      <c r="D4368" s="13">
        <v>33.5</v>
      </c>
      <c r="E4368" s="12">
        <f>D4368*[1]Splits!$M$5</f>
        <v>2.7916666666666665</v>
      </c>
      <c r="F4368" s="2"/>
      <c r="G4368" s="10">
        <v>2.7916666666666665</v>
      </c>
      <c r="H4368" s="1">
        <v>-1.1070110701107012E-2</v>
      </c>
    </row>
    <row r="4369" spans="1:8" x14ac:dyDescent="0.35">
      <c r="A4369" s="4">
        <v>31190</v>
      </c>
      <c r="B4369" s="3">
        <v>38.5</v>
      </c>
      <c r="C4369" s="3">
        <v>20.160799999999998</v>
      </c>
      <c r="D4369" s="13">
        <v>33</v>
      </c>
      <c r="E4369" s="12">
        <f>D4369*[1]Splits!$M$5</f>
        <v>2.75</v>
      </c>
      <c r="F4369" s="2"/>
      <c r="G4369" s="10">
        <v>2.75</v>
      </c>
      <c r="H4369" s="1">
        <v>-1.4925373134328306E-2</v>
      </c>
    </row>
    <row r="4370" spans="1:8" x14ac:dyDescent="0.35">
      <c r="A4370" s="4">
        <v>31191</v>
      </c>
      <c r="B4370" s="3">
        <v>39.229199999999999</v>
      </c>
      <c r="C4370" s="3">
        <v>20.5427</v>
      </c>
      <c r="D4370" s="13">
        <v>33.625</v>
      </c>
      <c r="E4370" s="12">
        <f>D4370*[1]Splits!$M$5</f>
        <v>2.802083333333333</v>
      </c>
      <c r="F4370" s="2"/>
      <c r="G4370" s="10">
        <v>2.802083333333333</v>
      </c>
      <c r="H4370" s="1">
        <v>1.8939393939393832E-2</v>
      </c>
    </row>
    <row r="4371" spans="1:8" x14ac:dyDescent="0.35">
      <c r="A4371" s="4">
        <v>31195</v>
      </c>
      <c r="B4371" s="3">
        <v>38.791699999999999</v>
      </c>
      <c r="C4371" s="3">
        <v>20.313600000000001</v>
      </c>
      <c r="D4371" s="13">
        <v>33.25</v>
      </c>
      <c r="E4371" s="12">
        <f>D4371*[1]Splits!$M$5</f>
        <v>2.770833333333333</v>
      </c>
      <c r="F4371" s="2"/>
      <c r="G4371" s="10">
        <v>2.770833333333333</v>
      </c>
      <c r="H4371" s="1">
        <v>-1.1152416356877325E-2</v>
      </c>
    </row>
    <row r="4372" spans="1:8" x14ac:dyDescent="0.35">
      <c r="A4372" s="4">
        <v>31196</v>
      </c>
      <c r="B4372" s="3">
        <v>38.354199999999999</v>
      </c>
      <c r="C4372" s="3">
        <v>20.084499999999998</v>
      </c>
      <c r="D4372" s="13">
        <v>32.875</v>
      </c>
      <c r="E4372" s="12">
        <f>D4372*[1]Splits!$M$5</f>
        <v>2.739583333333333</v>
      </c>
      <c r="F4372" s="2"/>
      <c r="G4372" s="10">
        <v>2.739583333333333</v>
      </c>
      <c r="H4372" s="1">
        <v>-1.1278195488721806E-2</v>
      </c>
    </row>
    <row r="4373" spans="1:8" x14ac:dyDescent="0.35">
      <c r="A4373" s="4">
        <v>31197</v>
      </c>
      <c r="B4373" s="3">
        <v>37.916699999999999</v>
      </c>
      <c r="C4373" s="3">
        <v>19.855399999999999</v>
      </c>
      <c r="D4373" s="13">
        <v>32.5</v>
      </c>
      <c r="E4373" s="12">
        <f>D4373*[1]Splits!$M$5</f>
        <v>2.708333333333333</v>
      </c>
      <c r="F4373" s="2"/>
      <c r="G4373" s="10">
        <v>2.708333333333333</v>
      </c>
      <c r="H4373" s="1">
        <v>-1.1406844106463879E-2</v>
      </c>
    </row>
    <row r="4374" spans="1:8" x14ac:dyDescent="0.35">
      <c r="A4374" s="4">
        <v>31198</v>
      </c>
      <c r="B4374" s="3">
        <v>38.208300000000001</v>
      </c>
      <c r="C4374" s="3">
        <v>20.008099999999999</v>
      </c>
      <c r="D4374" s="13">
        <v>32.75</v>
      </c>
      <c r="E4374" s="12">
        <f>D4374*[1]Splits!$M$5</f>
        <v>2.7291666666666665</v>
      </c>
      <c r="F4374" s="2"/>
      <c r="G4374" s="10">
        <v>2.7291666666666665</v>
      </c>
      <c r="H4374" s="1">
        <v>7.6923076923077474E-3</v>
      </c>
    </row>
    <row r="4375" spans="1:8" x14ac:dyDescent="0.35">
      <c r="A4375" s="4">
        <v>31201</v>
      </c>
      <c r="B4375" s="3">
        <v>37.333300000000001</v>
      </c>
      <c r="C4375" s="3">
        <v>19.549900000000001</v>
      </c>
      <c r="D4375" s="13">
        <v>32</v>
      </c>
      <c r="E4375" s="12">
        <f>D4375*[1]Splits!$M$5</f>
        <v>2.6666666666666665</v>
      </c>
      <c r="F4375" s="2"/>
      <c r="G4375" s="10">
        <v>2.6666666666666665</v>
      </c>
      <c r="H4375" s="1">
        <v>-2.2900763358778626E-2</v>
      </c>
    </row>
    <row r="4376" spans="1:8" x14ac:dyDescent="0.35">
      <c r="A4376" s="4">
        <v>31202</v>
      </c>
      <c r="B4376" s="3">
        <v>37.1875</v>
      </c>
      <c r="C4376" s="3">
        <v>19.473500000000001</v>
      </c>
      <c r="D4376" s="13">
        <v>31.875</v>
      </c>
      <c r="E4376" s="12">
        <f>D4376*[1]Splits!$M$5</f>
        <v>2.65625</v>
      </c>
      <c r="F4376" s="2"/>
      <c r="G4376" s="10">
        <v>2.65625</v>
      </c>
      <c r="H4376" s="1">
        <v>-3.9062499999999445E-3</v>
      </c>
    </row>
    <row r="4377" spans="1:8" x14ac:dyDescent="0.35">
      <c r="A4377" s="4">
        <v>31203</v>
      </c>
      <c r="B4377" s="3">
        <v>35.875</v>
      </c>
      <c r="C4377" s="3">
        <v>18.786200000000001</v>
      </c>
      <c r="D4377" s="13">
        <v>30.75</v>
      </c>
      <c r="E4377" s="12">
        <f>D4377*[1]Splits!$M$5</f>
        <v>2.5625</v>
      </c>
      <c r="F4377" s="2"/>
      <c r="G4377" s="10">
        <v>2.5625</v>
      </c>
      <c r="H4377" s="1">
        <v>-3.5294117647058823E-2</v>
      </c>
    </row>
    <row r="4378" spans="1:8" x14ac:dyDescent="0.35">
      <c r="A4378" s="4">
        <v>31204</v>
      </c>
      <c r="B4378" s="3">
        <v>37.041699999999999</v>
      </c>
      <c r="C4378" s="3">
        <v>19.397200000000002</v>
      </c>
      <c r="D4378" s="13">
        <v>31.75</v>
      </c>
      <c r="E4378" s="12">
        <f>D4378*[1]Splits!$M$5</f>
        <v>2.645833333333333</v>
      </c>
      <c r="F4378" s="2"/>
      <c r="G4378" s="10">
        <v>2.645833333333333</v>
      </c>
      <c r="H4378" s="1">
        <v>3.2520325203251918E-2</v>
      </c>
    </row>
    <row r="4379" spans="1:8" x14ac:dyDescent="0.35">
      <c r="A4379" s="4">
        <v>31205</v>
      </c>
      <c r="B4379" s="3">
        <v>37.041699999999999</v>
      </c>
      <c r="C4379" s="3">
        <v>19.397200000000002</v>
      </c>
      <c r="D4379" s="13">
        <v>31.75</v>
      </c>
      <c r="E4379" s="12">
        <f>D4379*[1]Splits!$M$5</f>
        <v>2.645833333333333</v>
      </c>
      <c r="F4379" s="2"/>
      <c r="G4379" s="10">
        <v>2.645833333333333</v>
      </c>
      <c r="H4379" s="1">
        <v>0</v>
      </c>
    </row>
    <row r="4380" spans="1:8" x14ac:dyDescent="0.35">
      <c r="A4380" s="4">
        <v>31208</v>
      </c>
      <c r="B4380" s="3">
        <v>38.645800000000001</v>
      </c>
      <c r="C4380" s="3">
        <v>20.237200000000001</v>
      </c>
      <c r="D4380" s="13">
        <v>33.125</v>
      </c>
      <c r="E4380" s="12">
        <f>D4380*[1]Splits!$M$5</f>
        <v>2.7604166666666665</v>
      </c>
      <c r="F4380" s="2"/>
      <c r="G4380" s="10">
        <v>2.7604166666666665</v>
      </c>
      <c r="H4380" s="1">
        <v>4.330708661417329E-2</v>
      </c>
    </row>
    <row r="4381" spans="1:8" x14ac:dyDescent="0.35">
      <c r="A4381" s="4">
        <v>31209</v>
      </c>
      <c r="B4381" s="3">
        <v>38.208300000000001</v>
      </c>
      <c r="C4381" s="3">
        <v>20.008099999999999</v>
      </c>
      <c r="D4381" s="13">
        <v>32.75</v>
      </c>
      <c r="E4381" s="12">
        <f>D4381*[1]Splits!$M$5</f>
        <v>2.7291666666666665</v>
      </c>
      <c r="F4381" s="2"/>
      <c r="G4381" s="10">
        <v>2.7291666666666665</v>
      </c>
      <c r="H4381" s="1">
        <v>-1.1320754716981133E-2</v>
      </c>
    </row>
    <row r="4382" spans="1:8" x14ac:dyDescent="0.35">
      <c r="A4382" s="4">
        <v>31210</v>
      </c>
      <c r="B4382" s="3">
        <v>36.75</v>
      </c>
      <c r="C4382" s="3">
        <v>19.244399999999999</v>
      </c>
      <c r="D4382" s="13">
        <v>31.5</v>
      </c>
      <c r="E4382" s="12">
        <f>D4382*[1]Splits!$M$5</f>
        <v>2.625</v>
      </c>
      <c r="F4382" s="2"/>
      <c r="G4382" s="10">
        <v>2.625</v>
      </c>
      <c r="H4382" s="1">
        <v>-3.8167938931297656E-2</v>
      </c>
    </row>
    <row r="4383" spans="1:8" x14ac:dyDescent="0.35">
      <c r="A4383" s="4">
        <v>31211</v>
      </c>
      <c r="B4383" s="3">
        <v>36.604199999999999</v>
      </c>
      <c r="C4383" s="3">
        <v>19.168099999999999</v>
      </c>
      <c r="D4383" s="13">
        <v>31.375</v>
      </c>
      <c r="E4383" s="12">
        <f>D4383*[1]Splits!$M$5</f>
        <v>2.614583333333333</v>
      </c>
      <c r="F4383" s="2"/>
      <c r="G4383" s="10">
        <v>2.614583333333333</v>
      </c>
      <c r="H4383" s="1">
        <v>-3.9682539682540808E-3</v>
      </c>
    </row>
    <row r="4384" spans="1:8" x14ac:dyDescent="0.35">
      <c r="A4384" s="4">
        <v>31212</v>
      </c>
      <c r="B4384" s="3">
        <v>37.041699999999999</v>
      </c>
      <c r="C4384" s="3">
        <v>19.397200000000002</v>
      </c>
      <c r="D4384" s="13">
        <v>31.75</v>
      </c>
      <c r="E4384" s="12">
        <f>D4384*[1]Splits!$M$5</f>
        <v>2.645833333333333</v>
      </c>
      <c r="F4384" s="2"/>
      <c r="G4384" s="10">
        <v>2.645833333333333</v>
      </c>
      <c r="H4384" s="1">
        <v>1.1952191235059762E-2</v>
      </c>
    </row>
    <row r="4385" spans="1:8" x14ac:dyDescent="0.35">
      <c r="A4385" s="4">
        <v>31215</v>
      </c>
      <c r="B4385" s="3">
        <v>36.020800000000001</v>
      </c>
      <c r="C4385" s="3">
        <v>18.8626</v>
      </c>
      <c r="D4385" s="13">
        <v>30.875</v>
      </c>
      <c r="E4385" s="12">
        <f>D4385*[1]Splits!$M$5</f>
        <v>2.5729166666666665</v>
      </c>
      <c r="F4385" s="2"/>
      <c r="G4385" s="10">
        <v>2.5729166666666665</v>
      </c>
      <c r="H4385" s="1">
        <v>-2.7559055118110184E-2</v>
      </c>
    </row>
    <row r="4386" spans="1:8" x14ac:dyDescent="0.35">
      <c r="A4386" s="4">
        <v>31216</v>
      </c>
      <c r="B4386" s="3">
        <v>35.875</v>
      </c>
      <c r="C4386" s="3">
        <v>18.786200000000001</v>
      </c>
      <c r="D4386" s="13">
        <v>30.75</v>
      </c>
      <c r="E4386" s="12">
        <f>D4386*[1]Splits!$M$5</f>
        <v>2.5625</v>
      </c>
      <c r="F4386" s="2"/>
      <c r="G4386" s="10">
        <v>2.5625</v>
      </c>
      <c r="H4386" s="1">
        <v>-4.0485829959513598E-3</v>
      </c>
    </row>
    <row r="4387" spans="1:8" x14ac:dyDescent="0.35">
      <c r="A4387" s="4">
        <v>31217</v>
      </c>
      <c r="B4387" s="3">
        <v>36.020800000000001</v>
      </c>
      <c r="C4387" s="3">
        <v>18.8626</v>
      </c>
      <c r="D4387" s="13">
        <v>30.875</v>
      </c>
      <c r="E4387" s="12">
        <f>D4387*[1]Splits!$M$5</f>
        <v>2.5729166666666665</v>
      </c>
      <c r="F4387" s="2"/>
      <c r="G4387" s="10">
        <v>2.5729166666666665</v>
      </c>
      <c r="H4387" s="1">
        <v>4.0650406504064464E-3</v>
      </c>
    </row>
    <row r="4388" spans="1:8" x14ac:dyDescent="0.35">
      <c r="A4388" s="4">
        <v>31218</v>
      </c>
      <c r="B4388" s="3">
        <v>35.875</v>
      </c>
      <c r="C4388" s="3">
        <v>18.786200000000001</v>
      </c>
      <c r="D4388" s="13">
        <v>30.75</v>
      </c>
      <c r="E4388" s="12">
        <f>D4388*[1]Splits!$M$5</f>
        <v>2.5625</v>
      </c>
      <c r="F4388" s="2"/>
      <c r="G4388" s="10">
        <v>2.5625</v>
      </c>
      <c r="H4388" s="1">
        <v>-4.0485829959513598E-3</v>
      </c>
    </row>
    <row r="4389" spans="1:8" x14ac:dyDescent="0.35">
      <c r="A4389" s="4">
        <v>31219</v>
      </c>
      <c r="B4389" s="3">
        <v>36.895800000000001</v>
      </c>
      <c r="C4389" s="3">
        <v>19.320799999999998</v>
      </c>
      <c r="D4389" s="13">
        <v>31.625</v>
      </c>
      <c r="E4389" s="12">
        <f>D4389*[1]Splits!$M$5</f>
        <v>2.6354166666666665</v>
      </c>
      <c r="F4389" s="2"/>
      <c r="G4389" s="10">
        <v>2.6354166666666665</v>
      </c>
      <c r="H4389" s="1">
        <v>2.8455284552845472E-2</v>
      </c>
    </row>
    <row r="4390" spans="1:8" x14ac:dyDescent="0.35">
      <c r="A4390" s="4">
        <v>31222</v>
      </c>
      <c r="B4390" s="3">
        <v>38.354199999999999</v>
      </c>
      <c r="C4390" s="3">
        <v>20.084499999999998</v>
      </c>
      <c r="D4390" s="13">
        <v>32.875</v>
      </c>
      <c r="E4390" s="12">
        <f>D4390*[1]Splits!$M$5</f>
        <v>2.739583333333333</v>
      </c>
      <c r="F4390" s="2"/>
      <c r="G4390" s="10">
        <v>2.739583333333333</v>
      </c>
      <c r="H4390" s="1">
        <v>3.9525691699604688E-2</v>
      </c>
    </row>
    <row r="4391" spans="1:8" x14ac:dyDescent="0.35">
      <c r="A4391" s="4">
        <v>31223</v>
      </c>
      <c r="B4391" s="3">
        <v>39.083300000000001</v>
      </c>
      <c r="C4391" s="3">
        <v>20.4663</v>
      </c>
      <c r="D4391" s="13">
        <v>33.5</v>
      </c>
      <c r="E4391" s="12">
        <f>D4391*[1]Splits!$M$5</f>
        <v>2.7916666666666665</v>
      </c>
      <c r="F4391" s="2"/>
      <c r="G4391" s="10">
        <v>2.7916666666666665</v>
      </c>
      <c r="H4391" s="1">
        <v>1.9011406844106519E-2</v>
      </c>
    </row>
    <row r="4392" spans="1:8" x14ac:dyDescent="0.35">
      <c r="A4392" s="4">
        <v>31224</v>
      </c>
      <c r="B4392" s="3">
        <v>39.375</v>
      </c>
      <c r="C4392" s="3">
        <v>20.619</v>
      </c>
      <c r="D4392" s="13">
        <v>33.75</v>
      </c>
      <c r="E4392" s="12">
        <f>D4392*[1]Splits!$M$5</f>
        <v>2.8125</v>
      </c>
      <c r="F4392" s="2"/>
      <c r="G4392" s="10">
        <v>2.8125</v>
      </c>
      <c r="H4392" s="1">
        <v>7.4626865671642327E-3</v>
      </c>
    </row>
    <row r="4393" spans="1:8" x14ac:dyDescent="0.35">
      <c r="A4393" s="4">
        <v>31225</v>
      </c>
      <c r="B4393" s="3">
        <v>40.104199999999999</v>
      </c>
      <c r="C4393" s="3">
        <v>21.000900000000001</v>
      </c>
      <c r="D4393" s="13">
        <v>34.375</v>
      </c>
      <c r="E4393" s="12">
        <f>D4393*[1]Splits!$M$5</f>
        <v>2.864583333333333</v>
      </c>
      <c r="F4393" s="2"/>
      <c r="G4393" s="10">
        <v>2.864583333333333</v>
      </c>
      <c r="H4393" s="1">
        <v>1.8518518518518413E-2</v>
      </c>
    </row>
    <row r="4394" spans="1:8" x14ac:dyDescent="0.35">
      <c r="A4394" s="4">
        <v>31226</v>
      </c>
      <c r="B4394" s="3">
        <v>39.8125</v>
      </c>
      <c r="C4394" s="3">
        <v>20.848099999999999</v>
      </c>
      <c r="D4394" s="13">
        <v>34.125</v>
      </c>
      <c r="E4394" s="12">
        <f>D4394*[1]Splits!$M$5</f>
        <v>2.84375</v>
      </c>
      <c r="F4394" s="2"/>
      <c r="G4394" s="10">
        <v>2.84375</v>
      </c>
      <c r="H4394" s="1">
        <v>-7.2727272727271704E-3</v>
      </c>
    </row>
    <row r="4395" spans="1:8" x14ac:dyDescent="0.35">
      <c r="A4395" s="4">
        <v>31229</v>
      </c>
      <c r="B4395" s="3">
        <v>40.25</v>
      </c>
      <c r="C4395" s="3">
        <v>21.077200000000001</v>
      </c>
      <c r="D4395" s="13">
        <v>34.5</v>
      </c>
      <c r="E4395" s="12">
        <f>D4395*[1]Splits!$M$5</f>
        <v>2.875</v>
      </c>
      <c r="F4395" s="2"/>
      <c r="G4395" s="10">
        <v>2.875</v>
      </c>
      <c r="H4395" s="1">
        <v>1.098901098901099E-2</v>
      </c>
    </row>
    <row r="4396" spans="1:8" x14ac:dyDescent="0.35">
      <c r="A4396" s="4">
        <v>31230</v>
      </c>
      <c r="B4396" s="3">
        <v>40.541699999999999</v>
      </c>
      <c r="C4396" s="3">
        <v>21.23</v>
      </c>
      <c r="D4396" s="13">
        <v>34.75</v>
      </c>
      <c r="E4396" s="12">
        <f>D4396*[1]Splits!$M$5</f>
        <v>2.895833333333333</v>
      </c>
      <c r="F4396" s="2"/>
      <c r="G4396" s="10">
        <v>2.895833333333333</v>
      </c>
      <c r="H4396" s="1">
        <v>7.2463768115940998E-3</v>
      </c>
    </row>
    <row r="4397" spans="1:8" x14ac:dyDescent="0.35">
      <c r="A4397" s="4">
        <v>31231</v>
      </c>
      <c r="B4397" s="3">
        <v>40.104199999999999</v>
      </c>
      <c r="C4397" s="3">
        <v>21.000900000000001</v>
      </c>
      <c r="D4397" s="13">
        <v>34.375</v>
      </c>
      <c r="E4397" s="12">
        <f>D4397*[1]Splits!$M$5</f>
        <v>2.864583333333333</v>
      </c>
      <c r="F4397" s="2"/>
      <c r="G4397" s="10">
        <v>2.864583333333333</v>
      </c>
      <c r="H4397" s="1">
        <v>-1.0791366906474821E-2</v>
      </c>
    </row>
    <row r="4398" spans="1:8" x14ac:dyDescent="0.35">
      <c r="A4398" s="4">
        <v>31233</v>
      </c>
      <c r="B4398" s="3">
        <v>40.395800000000001</v>
      </c>
      <c r="C4398" s="3">
        <v>21.153600000000001</v>
      </c>
      <c r="D4398" s="13">
        <v>34.625</v>
      </c>
      <c r="E4398" s="12">
        <f>D4398*[1]Splits!$M$5</f>
        <v>2.8854166666666665</v>
      </c>
      <c r="F4398" s="2"/>
      <c r="G4398" s="10">
        <v>2.8854166666666665</v>
      </c>
      <c r="H4398" s="1">
        <v>7.2727272727273248E-3</v>
      </c>
    </row>
    <row r="4399" spans="1:8" x14ac:dyDescent="0.35">
      <c r="A4399" s="4">
        <v>31236</v>
      </c>
      <c r="B4399" s="3">
        <v>40.104199999999999</v>
      </c>
      <c r="C4399" s="3">
        <v>21.000900000000001</v>
      </c>
      <c r="D4399" s="13">
        <v>34.375</v>
      </c>
      <c r="E4399" s="12">
        <f>D4399*[1]Splits!$M$5</f>
        <v>2.864583333333333</v>
      </c>
      <c r="F4399" s="2"/>
      <c r="G4399" s="10">
        <v>2.864583333333333</v>
      </c>
      <c r="H4399" s="1">
        <v>-7.2202166064982464E-3</v>
      </c>
    </row>
    <row r="4400" spans="1:8" x14ac:dyDescent="0.35">
      <c r="A4400" s="4">
        <v>31237</v>
      </c>
      <c r="B4400" s="3">
        <v>38.354199999999999</v>
      </c>
      <c r="C4400" s="3">
        <v>20.084499999999998</v>
      </c>
      <c r="D4400" s="13">
        <v>32.875</v>
      </c>
      <c r="E4400" s="12">
        <f>D4400*[1]Splits!$M$5</f>
        <v>2.739583333333333</v>
      </c>
      <c r="F4400" s="2"/>
      <c r="G4400" s="10">
        <v>2.739583333333333</v>
      </c>
      <c r="H4400" s="1">
        <v>-4.363636363636364E-2</v>
      </c>
    </row>
    <row r="4401" spans="1:8" x14ac:dyDescent="0.35">
      <c r="A4401" s="4">
        <v>31238</v>
      </c>
      <c r="B4401" s="3">
        <v>39.666699999999999</v>
      </c>
      <c r="C4401" s="3">
        <v>20.771799999999999</v>
      </c>
      <c r="D4401" s="13">
        <v>34</v>
      </c>
      <c r="E4401" s="12">
        <f>D4401*[1]Splits!$M$5</f>
        <v>2.833333333333333</v>
      </c>
      <c r="F4401" s="2"/>
      <c r="G4401" s="10">
        <v>2.833333333333333</v>
      </c>
      <c r="H4401" s="1">
        <v>3.4220532319391636E-2</v>
      </c>
    </row>
    <row r="4402" spans="1:8" x14ac:dyDescent="0.35">
      <c r="A4402" s="4">
        <v>31239</v>
      </c>
      <c r="B4402" s="3">
        <v>39.375</v>
      </c>
      <c r="C4402" s="3">
        <v>20.619</v>
      </c>
      <c r="D4402" s="13">
        <v>33.75</v>
      </c>
      <c r="E4402" s="12">
        <f>D4402*[1]Splits!$M$5</f>
        <v>2.8125</v>
      </c>
      <c r="F4402" s="2"/>
      <c r="G4402" s="10">
        <v>2.8125</v>
      </c>
      <c r="H4402" s="1">
        <v>-7.3529411764704849E-3</v>
      </c>
    </row>
    <row r="4403" spans="1:8" x14ac:dyDescent="0.35">
      <c r="A4403" s="4">
        <v>31240</v>
      </c>
      <c r="B4403" s="3">
        <v>38.645800000000001</v>
      </c>
      <c r="C4403" s="3">
        <v>20.237200000000001</v>
      </c>
      <c r="D4403" s="13">
        <v>33.125</v>
      </c>
      <c r="E4403" s="12">
        <f>D4403*[1]Splits!$M$5</f>
        <v>2.7604166666666665</v>
      </c>
      <c r="F4403" s="2"/>
      <c r="G4403" s="10">
        <v>2.7604166666666665</v>
      </c>
      <c r="H4403" s="1">
        <v>-1.851851851851857E-2</v>
      </c>
    </row>
    <row r="4404" spans="1:8" x14ac:dyDescent="0.35">
      <c r="A4404" s="4">
        <v>31243</v>
      </c>
      <c r="B4404" s="3">
        <v>38.645800000000001</v>
      </c>
      <c r="C4404" s="3">
        <v>20.237200000000001</v>
      </c>
      <c r="D4404" s="13">
        <v>33.125</v>
      </c>
      <c r="E4404" s="12">
        <f>D4404*[1]Splits!$M$5</f>
        <v>2.7604166666666665</v>
      </c>
      <c r="F4404" s="2"/>
      <c r="G4404" s="10">
        <v>2.7604166666666665</v>
      </c>
      <c r="H4404" s="1">
        <v>0</v>
      </c>
    </row>
    <row r="4405" spans="1:8" x14ac:dyDescent="0.35">
      <c r="A4405" s="4">
        <v>31244</v>
      </c>
      <c r="B4405" s="3">
        <v>40.833300000000001</v>
      </c>
      <c r="C4405" s="3">
        <v>21.3827</v>
      </c>
      <c r="D4405" s="13">
        <v>35</v>
      </c>
      <c r="E4405" s="12">
        <f>D4405*[1]Splits!$M$5</f>
        <v>2.9166666666666665</v>
      </c>
      <c r="F4405" s="2"/>
      <c r="G4405" s="10">
        <v>2.9166666666666665</v>
      </c>
      <c r="H4405" s="1">
        <v>5.6603773584905662E-2</v>
      </c>
    </row>
    <row r="4406" spans="1:8" x14ac:dyDescent="0.35">
      <c r="A4406" s="4">
        <v>31245</v>
      </c>
      <c r="B4406" s="3">
        <v>41.5625</v>
      </c>
      <c r="C4406" s="3">
        <v>21.764500000000002</v>
      </c>
      <c r="D4406" s="13">
        <v>35.625</v>
      </c>
      <c r="E4406" s="12">
        <f>D4406*[1]Splits!$M$5</f>
        <v>2.96875</v>
      </c>
      <c r="F4406" s="2"/>
      <c r="G4406" s="10">
        <v>2.96875</v>
      </c>
      <c r="H4406" s="1">
        <v>1.7857142857142908E-2</v>
      </c>
    </row>
    <row r="4407" spans="1:8" x14ac:dyDescent="0.35">
      <c r="A4407" s="4">
        <v>31246</v>
      </c>
      <c r="B4407" s="3">
        <v>41.708300000000001</v>
      </c>
      <c r="C4407" s="3">
        <v>21.840900000000001</v>
      </c>
      <c r="D4407" s="13">
        <v>35.75</v>
      </c>
      <c r="E4407" s="12">
        <f>D4407*[1]Splits!$M$5</f>
        <v>2.9791666666666665</v>
      </c>
      <c r="F4407" s="2"/>
      <c r="G4407" s="10">
        <v>2.9791666666666665</v>
      </c>
      <c r="H4407" s="1">
        <v>3.5087719298245116E-3</v>
      </c>
    </row>
    <row r="4408" spans="1:8" x14ac:dyDescent="0.35">
      <c r="A4408" s="4">
        <v>31247</v>
      </c>
      <c r="B4408" s="3">
        <v>42</v>
      </c>
      <c r="C4408" s="3">
        <v>21.993600000000001</v>
      </c>
      <c r="D4408" s="13">
        <v>36</v>
      </c>
      <c r="E4408" s="12">
        <f>D4408*[1]Splits!$M$5</f>
        <v>3</v>
      </c>
      <c r="F4408" s="2"/>
      <c r="G4408" s="10">
        <v>3</v>
      </c>
      <c r="H4408" s="1">
        <v>6.9930069930070433E-3</v>
      </c>
    </row>
    <row r="4409" spans="1:8" x14ac:dyDescent="0.35">
      <c r="A4409" s="4">
        <v>31250</v>
      </c>
      <c r="B4409" s="3">
        <v>42.4375</v>
      </c>
      <c r="C4409" s="3">
        <v>22.2227</v>
      </c>
      <c r="D4409" s="13">
        <v>36.375</v>
      </c>
      <c r="E4409" s="12">
        <f>D4409*[1]Splits!$M$5</f>
        <v>3.03125</v>
      </c>
      <c r="F4409" s="2"/>
      <c r="G4409" s="10">
        <v>3.03125</v>
      </c>
      <c r="H4409" s="1">
        <v>1.0416666666666666E-2</v>
      </c>
    </row>
    <row r="4410" spans="1:8" x14ac:dyDescent="0.35">
      <c r="A4410" s="4">
        <v>31251</v>
      </c>
      <c r="B4410" s="3">
        <v>41.854199999999999</v>
      </c>
      <c r="C4410" s="3">
        <v>21.917300000000001</v>
      </c>
      <c r="D4410" s="13">
        <v>35.875</v>
      </c>
      <c r="E4410" s="12">
        <f>D4410*[1]Splits!$M$5</f>
        <v>2.989583333333333</v>
      </c>
      <c r="F4410" s="2"/>
      <c r="G4410" s="10">
        <v>2.989583333333333</v>
      </c>
      <c r="H4410" s="1">
        <v>-1.3745704467354049E-2</v>
      </c>
    </row>
    <row r="4411" spans="1:8" x14ac:dyDescent="0.35">
      <c r="A4411" s="4">
        <v>31252</v>
      </c>
      <c r="B4411" s="3">
        <v>42</v>
      </c>
      <c r="C4411" s="3">
        <v>21.993600000000001</v>
      </c>
      <c r="D4411" s="13">
        <v>36</v>
      </c>
      <c r="E4411" s="12">
        <f>D4411*[1]Splits!$M$5</f>
        <v>3</v>
      </c>
      <c r="F4411" s="2"/>
      <c r="G4411" s="10">
        <v>3</v>
      </c>
      <c r="H4411" s="1">
        <v>3.4843205574913885E-3</v>
      </c>
    </row>
    <row r="4412" spans="1:8" x14ac:dyDescent="0.35">
      <c r="A4412" s="4">
        <v>31253</v>
      </c>
      <c r="B4412" s="3">
        <v>42.875</v>
      </c>
      <c r="C4412" s="3">
        <v>22.451799999999999</v>
      </c>
      <c r="D4412" s="13">
        <v>36.75</v>
      </c>
      <c r="E4412" s="12">
        <f>D4412*[1]Splits!$M$5</f>
        <v>3.0625</v>
      </c>
      <c r="F4412" s="2"/>
      <c r="G4412" s="10">
        <v>3.0625</v>
      </c>
      <c r="H4412" s="1">
        <v>2.0833333333333332E-2</v>
      </c>
    </row>
    <row r="4413" spans="1:8" x14ac:dyDescent="0.35">
      <c r="A4413" s="4">
        <v>31254</v>
      </c>
      <c r="B4413" s="3">
        <v>42.583300000000001</v>
      </c>
      <c r="C4413" s="3">
        <v>22.299099999999999</v>
      </c>
      <c r="D4413" s="13">
        <v>36.5</v>
      </c>
      <c r="E4413" s="12">
        <f>D4413*[1]Splits!$M$5</f>
        <v>3.0416666666666665</v>
      </c>
      <c r="F4413" s="2"/>
      <c r="G4413" s="10">
        <v>3.0416666666666665</v>
      </c>
      <c r="H4413" s="1">
        <v>-6.8027210884354225E-3</v>
      </c>
    </row>
    <row r="4414" spans="1:8" x14ac:dyDescent="0.35">
      <c r="A4414" s="4">
        <v>31257</v>
      </c>
      <c r="B4414" s="3">
        <v>41.5625</v>
      </c>
      <c r="C4414" s="3">
        <v>21.764500000000002</v>
      </c>
      <c r="D4414" s="13">
        <v>35.625</v>
      </c>
      <c r="E4414" s="12">
        <f>D4414*[1]Splits!$M$5</f>
        <v>2.96875</v>
      </c>
      <c r="F4414" s="2"/>
      <c r="G4414" s="10">
        <v>2.96875</v>
      </c>
      <c r="H4414" s="1">
        <v>-2.3972602739725981E-2</v>
      </c>
    </row>
    <row r="4415" spans="1:8" x14ac:dyDescent="0.35">
      <c r="A4415" s="4">
        <v>31258</v>
      </c>
      <c r="B4415" s="3">
        <v>40.979199999999999</v>
      </c>
      <c r="C4415" s="3">
        <v>21.459099999999999</v>
      </c>
      <c r="D4415" s="13">
        <v>35.125</v>
      </c>
      <c r="E4415" s="12">
        <f>D4415*[1]Splits!$M$5</f>
        <v>2.927083333333333</v>
      </c>
      <c r="F4415" s="2"/>
      <c r="G4415" s="10">
        <v>2.927083333333333</v>
      </c>
      <c r="H4415" s="1">
        <v>-1.4035087719298345E-2</v>
      </c>
    </row>
    <row r="4416" spans="1:8" x14ac:dyDescent="0.35">
      <c r="A4416" s="4">
        <v>31259</v>
      </c>
      <c r="B4416" s="3">
        <v>42.291699999999999</v>
      </c>
      <c r="C4416" s="3">
        <v>22.1464</v>
      </c>
      <c r="D4416" s="13">
        <v>36.25</v>
      </c>
      <c r="E4416" s="12">
        <f>D4416*[1]Splits!$M$5</f>
        <v>3.020833333333333</v>
      </c>
      <c r="F4416" s="2"/>
      <c r="G4416" s="10">
        <v>3.020833333333333</v>
      </c>
      <c r="H4416" s="1">
        <v>3.2028469750889681E-2</v>
      </c>
    </row>
    <row r="4417" spans="1:8" x14ac:dyDescent="0.35">
      <c r="A4417" s="4">
        <v>31260</v>
      </c>
      <c r="B4417" s="3">
        <v>43.3125</v>
      </c>
      <c r="C4417" s="3">
        <v>22.680900000000001</v>
      </c>
      <c r="D4417" s="13">
        <v>37.125</v>
      </c>
      <c r="E4417" s="12">
        <f>D4417*[1]Splits!$M$5</f>
        <v>3.09375</v>
      </c>
      <c r="F4417" s="2"/>
      <c r="G4417" s="10">
        <v>3.09375</v>
      </c>
      <c r="H4417" s="1">
        <v>2.4137931034482859E-2</v>
      </c>
    </row>
    <row r="4418" spans="1:8" x14ac:dyDescent="0.35">
      <c r="A4418" s="4">
        <v>31261</v>
      </c>
      <c r="B4418" s="3">
        <v>43.458300000000001</v>
      </c>
      <c r="C4418" s="3">
        <v>22.757300000000001</v>
      </c>
      <c r="D4418" s="13">
        <v>37.25</v>
      </c>
      <c r="E4418" s="12">
        <f>D4418*[1]Splits!$M$5</f>
        <v>3.1041666666666665</v>
      </c>
      <c r="F4418" s="2"/>
      <c r="G4418" s="10">
        <v>3.1041666666666665</v>
      </c>
      <c r="H4418" s="1">
        <v>3.3670033670033192E-3</v>
      </c>
    </row>
    <row r="4419" spans="1:8" x14ac:dyDescent="0.35">
      <c r="A4419" s="4">
        <v>31264</v>
      </c>
      <c r="B4419" s="3">
        <v>43.166699999999999</v>
      </c>
      <c r="C4419" s="3">
        <v>22.604600000000001</v>
      </c>
      <c r="D4419" s="13">
        <v>37</v>
      </c>
      <c r="E4419" s="12">
        <f>D4419*[1]Splits!$M$5</f>
        <v>3.083333333333333</v>
      </c>
      <c r="F4419" s="2"/>
      <c r="G4419" s="10">
        <v>3.083333333333333</v>
      </c>
      <c r="H4419" s="1">
        <v>-6.7114093959732028E-3</v>
      </c>
    </row>
    <row r="4420" spans="1:8" x14ac:dyDescent="0.35">
      <c r="A4420" s="4">
        <v>31265</v>
      </c>
      <c r="B4420" s="3">
        <v>41.5625</v>
      </c>
      <c r="C4420" s="3">
        <v>21.764500000000002</v>
      </c>
      <c r="D4420" s="13">
        <v>35.625</v>
      </c>
      <c r="E4420" s="12">
        <f>D4420*[1]Splits!$M$5</f>
        <v>2.96875</v>
      </c>
      <c r="F4420" s="2"/>
      <c r="G4420" s="10">
        <v>2.96875</v>
      </c>
      <c r="H4420" s="1">
        <v>-3.7162162162162067E-2</v>
      </c>
    </row>
    <row r="4421" spans="1:8" x14ac:dyDescent="0.35">
      <c r="A4421" s="4">
        <v>31266</v>
      </c>
      <c r="B4421" s="3">
        <v>42</v>
      </c>
      <c r="C4421" s="3">
        <v>21.993600000000001</v>
      </c>
      <c r="D4421" s="13">
        <v>36</v>
      </c>
      <c r="E4421" s="12">
        <f>D4421*[1]Splits!$M$5</f>
        <v>3</v>
      </c>
      <c r="F4421" s="2"/>
      <c r="G4421" s="10">
        <v>3</v>
      </c>
      <c r="H4421" s="1">
        <v>1.0526315789473684E-2</v>
      </c>
    </row>
    <row r="4422" spans="1:8" x14ac:dyDescent="0.35">
      <c r="A4422" s="4">
        <v>31267</v>
      </c>
      <c r="B4422" s="3">
        <v>42.4375</v>
      </c>
      <c r="C4422" s="3">
        <v>22.2227</v>
      </c>
      <c r="D4422" s="13">
        <v>36.375</v>
      </c>
      <c r="E4422" s="12">
        <f>D4422*[1]Splits!$M$5</f>
        <v>3.03125</v>
      </c>
      <c r="F4422" s="2"/>
      <c r="G4422" s="10">
        <v>3.03125</v>
      </c>
      <c r="H4422" s="1">
        <v>1.0416666666666666E-2</v>
      </c>
    </row>
    <row r="4423" spans="1:8" x14ac:dyDescent="0.35">
      <c r="A4423" s="4">
        <v>31268</v>
      </c>
      <c r="B4423" s="3">
        <v>42.145800000000001</v>
      </c>
      <c r="C4423" s="3">
        <v>22.07</v>
      </c>
      <c r="D4423" s="13">
        <v>36.125</v>
      </c>
      <c r="E4423" s="12">
        <f>D4423*[1]Splits!$M$5</f>
        <v>3.0104166666666665</v>
      </c>
      <c r="F4423" s="2"/>
      <c r="G4423" s="10">
        <v>3.0104166666666665</v>
      </c>
      <c r="H4423" s="1">
        <v>-6.8728522336770244E-3</v>
      </c>
    </row>
    <row r="4424" spans="1:8" x14ac:dyDescent="0.35">
      <c r="A4424" s="4">
        <v>31271</v>
      </c>
      <c r="B4424" s="3">
        <v>41.5625</v>
      </c>
      <c r="C4424" s="3">
        <v>21.764500000000002</v>
      </c>
      <c r="D4424" s="13">
        <v>35.625</v>
      </c>
      <c r="E4424" s="12">
        <f>D4424*[1]Splits!$M$5</f>
        <v>2.96875</v>
      </c>
      <c r="F4424" s="2"/>
      <c r="G4424" s="10">
        <v>2.96875</v>
      </c>
      <c r="H4424" s="1">
        <v>-1.3840830449826941E-2</v>
      </c>
    </row>
    <row r="4425" spans="1:8" x14ac:dyDescent="0.35">
      <c r="A4425" s="4">
        <v>31272</v>
      </c>
      <c r="B4425" s="3">
        <v>41.125</v>
      </c>
      <c r="C4425" s="3">
        <v>21.535399999999999</v>
      </c>
      <c r="D4425" s="13">
        <v>35.25</v>
      </c>
      <c r="E4425" s="12">
        <f>D4425*[1]Splits!$M$5</f>
        <v>2.9375</v>
      </c>
      <c r="F4425" s="2"/>
      <c r="G4425" s="10">
        <v>2.9375</v>
      </c>
      <c r="H4425" s="1">
        <v>-1.0526315789473684E-2</v>
      </c>
    </row>
    <row r="4426" spans="1:8" x14ac:dyDescent="0.35">
      <c r="A4426" s="4">
        <v>31273</v>
      </c>
      <c r="B4426" s="3">
        <v>41.270800000000001</v>
      </c>
      <c r="C4426" s="3">
        <v>21.611799999999999</v>
      </c>
      <c r="D4426" s="13">
        <v>35.375</v>
      </c>
      <c r="E4426" s="12">
        <f>D4426*[1]Splits!$M$5</f>
        <v>2.9479166666666665</v>
      </c>
      <c r="F4426" s="2"/>
      <c r="G4426" s="10">
        <v>2.9479166666666665</v>
      </c>
      <c r="H4426" s="1">
        <v>3.5460992907800915E-3</v>
      </c>
    </row>
    <row r="4427" spans="1:8" x14ac:dyDescent="0.35">
      <c r="A4427" s="4">
        <v>31274</v>
      </c>
      <c r="B4427" s="3">
        <v>40.6875</v>
      </c>
      <c r="C4427" s="3">
        <v>21.3063</v>
      </c>
      <c r="D4427" s="13">
        <v>34.875</v>
      </c>
      <c r="E4427" s="12">
        <f>D4427*[1]Splits!$M$5</f>
        <v>2.90625</v>
      </c>
      <c r="F4427" s="2"/>
      <c r="G4427" s="10">
        <v>2.90625</v>
      </c>
      <c r="H4427" s="1">
        <v>-1.413427561837451E-2</v>
      </c>
    </row>
    <row r="4428" spans="1:8" x14ac:dyDescent="0.35">
      <c r="A4428" s="4">
        <v>31275</v>
      </c>
      <c r="B4428" s="3">
        <v>40.541699999999999</v>
      </c>
      <c r="C4428" s="3">
        <v>21.23</v>
      </c>
      <c r="D4428" s="13">
        <v>34.75</v>
      </c>
      <c r="E4428" s="12">
        <f>D4428*[1]Splits!$M$5</f>
        <v>2.895833333333333</v>
      </c>
      <c r="F4428" s="2"/>
      <c r="G4428" s="10">
        <v>2.895833333333333</v>
      </c>
      <c r="H4428" s="1">
        <v>-3.5842293906811055E-3</v>
      </c>
    </row>
    <row r="4429" spans="1:8" x14ac:dyDescent="0.35">
      <c r="A4429" s="4">
        <v>31278</v>
      </c>
      <c r="B4429" s="3">
        <v>40.541699999999999</v>
      </c>
      <c r="C4429" s="3">
        <v>21.23</v>
      </c>
      <c r="D4429" s="13">
        <v>34.75</v>
      </c>
      <c r="E4429" s="12">
        <f>D4429*[1]Splits!$M$5</f>
        <v>2.895833333333333</v>
      </c>
      <c r="F4429" s="2"/>
      <c r="G4429" s="10">
        <v>2.895833333333333</v>
      </c>
      <c r="H4429" s="1">
        <v>0</v>
      </c>
    </row>
    <row r="4430" spans="1:8" x14ac:dyDescent="0.35">
      <c r="A4430" s="4">
        <v>31279</v>
      </c>
      <c r="B4430" s="3">
        <v>41.854199999999999</v>
      </c>
      <c r="C4430" s="3">
        <v>21.917300000000001</v>
      </c>
      <c r="D4430" s="13">
        <v>35.875</v>
      </c>
      <c r="E4430" s="12">
        <f>D4430*[1]Splits!$M$5</f>
        <v>2.989583333333333</v>
      </c>
      <c r="F4430" s="2"/>
      <c r="G4430" s="10">
        <v>2.989583333333333</v>
      </c>
      <c r="H4430" s="1">
        <v>3.237410071942446E-2</v>
      </c>
    </row>
    <row r="4431" spans="1:8" x14ac:dyDescent="0.35">
      <c r="A4431" s="4">
        <v>31280</v>
      </c>
      <c r="B4431" s="3">
        <v>42.4375</v>
      </c>
      <c r="C4431" s="3">
        <v>22.2227</v>
      </c>
      <c r="D4431" s="13">
        <v>36.375</v>
      </c>
      <c r="E4431" s="12">
        <f>D4431*[1]Splits!$M$5</f>
        <v>3.03125</v>
      </c>
      <c r="F4431" s="2"/>
      <c r="G4431" s="10">
        <v>3.03125</v>
      </c>
      <c r="H4431" s="1">
        <v>1.3937282229965257E-2</v>
      </c>
    </row>
    <row r="4432" spans="1:8" x14ac:dyDescent="0.35">
      <c r="A4432" s="4">
        <v>31281</v>
      </c>
      <c r="B4432" s="3">
        <v>41.854199999999999</v>
      </c>
      <c r="C4432" s="3">
        <v>21.917300000000001</v>
      </c>
      <c r="D4432" s="13">
        <v>35.875</v>
      </c>
      <c r="E4432" s="12">
        <f>D4432*[1]Splits!$M$5</f>
        <v>2.989583333333333</v>
      </c>
      <c r="F4432" s="2"/>
      <c r="G4432" s="10">
        <v>2.989583333333333</v>
      </c>
      <c r="H4432" s="1">
        <v>-1.3745704467354049E-2</v>
      </c>
    </row>
    <row r="4433" spans="1:8" x14ac:dyDescent="0.35">
      <c r="A4433" s="4">
        <v>31282</v>
      </c>
      <c r="B4433" s="3">
        <v>42</v>
      </c>
      <c r="C4433" s="3">
        <v>21.993600000000001</v>
      </c>
      <c r="D4433" s="13">
        <v>36</v>
      </c>
      <c r="E4433" s="12">
        <f>D4433*[1]Splits!$M$5</f>
        <v>3</v>
      </c>
      <c r="F4433" s="2"/>
      <c r="G4433" s="10">
        <v>3</v>
      </c>
      <c r="H4433" s="1">
        <v>3.4843205574913885E-3</v>
      </c>
    </row>
    <row r="4434" spans="1:8" x14ac:dyDescent="0.35">
      <c r="A4434" s="4">
        <v>31285</v>
      </c>
      <c r="B4434" s="3">
        <v>42.145800000000001</v>
      </c>
      <c r="C4434" s="3">
        <v>22.07</v>
      </c>
      <c r="D4434" s="13">
        <v>36.125</v>
      </c>
      <c r="E4434" s="12">
        <f>D4434*[1]Splits!$M$5</f>
        <v>3.0104166666666665</v>
      </c>
      <c r="F4434" s="2"/>
      <c r="G4434" s="10">
        <v>3.0104166666666665</v>
      </c>
      <c r="H4434" s="1">
        <v>3.472222222222173E-3</v>
      </c>
    </row>
    <row r="4435" spans="1:8" x14ac:dyDescent="0.35">
      <c r="A4435" s="4">
        <v>31286</v>
      </c>
      <c r="B4435" s="3">
        <v>42.291699999999999</v>
      </c>
      <c r="C4435" s="3">
        <v>22.1464</v>
      </c>
      <c r="D4435" s="13">
        <v>36.25</v>
      </c>
      <c r="E4435" s="12">
        <f>D4435*[1]Splits!$M$5</f>
        <v>3.020833333333333</v>
      </c>
      <c r="F4435" s="2"/>
      <c r="G4435" s="10">
        <v>3.020833333333333</v>
      </c>
      <c r="H4435" s="1">
        <v>3.4602076124566985E-3</v>
      </c>
    </row>
    <row r="4436" spans="1:8" x14ac:dyDescent="0.35">
      <c r="A4436" s="4">
        <v>31287</v>
      </c>
      <c r="B4436" s="3">
        <v>42.729199999999999</v>
      </c>
      <c r="C4436" s="3">
        <v>22.375499999999999</v>
      </c>
      <c r="D4436" s="13">
        <v>36.625</v>
      </c>
      <c r="E4436" s="12">
        <f>D4436*[1]Splits!$M$5</f>
        <v>3.052083333333333</v>
      </c>
      <c r="F4436" s="2"/>
      <c r="G4436" s="10">
        <v>3.052083333333333</v>
      </c>
      <c r="H4436" s="1">
        <v>1.0344827586206898E-2</v>
      </c>
    </row>
    <row r="4437" spans="1:8" x14ac:dyDescent="0.35">
      <c r="A4437" s="4">
        <v>31288</v>
      </c>
      <c r="B4437" s="3">
        <v>42.291699999999999</v>
      </c>
      <c r="C4437" s="3">
        <v>22.1464</v>
      </c>
      <c r="D4437" s="13">
        <v>36.25</v>
      </c>
      <c r="E4437" s="12">
        <f>D4437*[1]Splits!$M$5</f>
        <v>3.020833333333333</v>
      </c>
      <c r="F4437" s="2"/>
      <c r="G4437" s="10">
        <v>3.020833333333333</v>
      </c>
      <c r="H4437" s="1">
        <v>-1.0238907849829353E-2</v>
      </c>
    </row>
    <row r="4438" spans="1:8" x14ac:dyDescent="0.35">
      <c r="A4438" s="4">
        <v>31289</v>
      </c>
      <c r="B4438" s="3">
        <v>42.4375</v>
      </c>
      <c r="C4438" s="3">
        <v>22.2227</v>
      </c>
      <c r="D4438" s="13">
        <v>36.375</v>
      </c>
      <c r="E4438" s="12">
        <f>D4438*[1]Splits!$M$5</f>
        <v>3.03125</v>
      </c>
      <c r="F4438" s="2"/>
      <c r="G4438" s="10">
        <v>3.03125</v>
      </c>
      <c r="H4438" s="1">
        <v>3.4482758620690639E-3</v>
      </c>
    </row>
    <row r="4439" spans="1:8" x14ac:dyDescent="0.35">
      <c r="A4439" s="4">
        <v>31293</v>
      </c>
      <c r="B4439" s="3">
        <v>41.854199999999999</v>
      </c>
      <c r="C4439" s="3">
        <v>21.917300000000001</v>
      </c>
      <c r="D4439" s="13">
        <v>35.875</v>
      </c>
      <c r="E4439" s="12">
        <f>D4439*[1]Splits!$M$5</f>
        <v>2.989583333333333</v>
      </c>
      <c r="F4439" s="2"/>
      <c r="G4439" s="10">
        <v>2.989583333333333</v>
      </c>
      <c r="H4439" s="1">
        <v>-1.3745704467354049E-2</v>
      </c>
    </row>
    <row r="4440" spans="1:8" x14ac:dyDescent="0.35">
      <c r="A4440" s="4">
        <v>31294</v>
      </c>
      <c r="B4440" s="3">
        <v>40.979199999999999</v>
      </c>
      <c r="C4440" s="3">
        <v>21.459099999999999</v>
      </c>
      <c r="D4440" s="13">
        <v>35.125</v>
      </c>
      <c r="E4440" s="12">
        <f>D4440*[1]Splits!$M$5</f>
        <v>2.927083333333333</v>
      </c>
      <c r="F4440" s="2"/>
      <c r="G4440" s="10">
        <v>2.927083333333333</v>
      </c>
      <c r="H4440" s="1">
        <v>-2.0905923344947737E-2</v>
      </c>
    </row>
    <row r="4441" spans="1:8" x14ac:dyDescent="0.35">
      <c r="A4441" s="4">
        <v>31295</v>
      </c>
      <c r="B4441" s="3">
        <v>40.541699999999999</v>
      </c>
      <c r="C4441" s="3">
        <v>21.23</v>
      </c>
      <c r="D4441" s="13">
        <v>34.75</v>
      </c>
      <c r="E4441" s="12">
        <f>D4441*[1]Splits!$M$5</f>
        <v>2.895833333333333</v>
      </c>
      <c r="F4441" s="2"/>
      <c r="G4441" s="10">
        <v>2.895833333333333</v>
      </c>
      <c r="H4441" s="1">
        <v>-1.0676156583629894E-2</v>
      </c>
    </row>
    <row r="4442" spans="1:8" x14ac:dyDescent="0.35">
      <c r="A4442" s="4">
        <v>31296</v>
      </c>
      <c r="B4442" s="3">
        <v>40.979199999999999</v>
      </c>
      <c r="C4442" s="3">
        <v>21.459099999999999</v>
      </c>
      <c r="D4442" s="13">
        <v>35.125</v>
      </c>
      <c r="E4442" s="12">
        <f>D4442*[1]Splits!$M$5</f>
        <v>2.927083333333333</v>
      </c>
      <c r="F4442" s="2"/>
      <c r="G4442" s="10">
        <v>2.927083333333333</v>
      </c>
      <c r="H4442" s="1">
        <v>1.0791366906474821E-2</v>
      </c>
    </row>
    <row r="4443" spans="1:8" x14ac:dyDescent="0.35">
      <c r="A4443" s="4">
        <v>31299</v>
      </c>
      <c r="B4443" s="3">
        <v>41.270800000000001</v>
      </c>
      <c r="C4443" s="3">
        <v>21.611799999999999</v>
      </c>
      <c r="D4443" s="13">
        <v>35.375</v>
      </c>
      <c r="E4443" s="12">
        <f>D4443*[1]Splits!$M$5</f>
        <v>2.9479166666666665</v>
      </c>
      <c r="F4443" s="2"/>
      <c r="G4443" s="10">
        <v>2.9479166666666665</v>
      </c>
      <c r="H4443" s="1">
        <v>7.1174377224199805E-3</v>
      </c>
    </row>
    <row r="4444" spans="1:8" x14ac:dyDescent="0.35">
      <c r="A4444" s="4">
        <v>31300</v>
      </c>
      <c r="B4444" s="3">
        <v>40.395800000000001</v>
      </c>
      <c r="C4444" s="3">
        <v>21.153600000000001</v>
      </c>
      <c r="D4444" s="13">
        <v>34.625</v>
      </c>
      <c r="E4444" s="12">
        <f>D4444*[1]Splits!$M$5</f>
        <v>2.8854166666666665</v>
      </c>
      <c r="F4444" s="2"/>
      <c r="G4444" s="10">
        <v>2.8854166666666665</v>
      </c>
      <c r="H4444" s="1">
        <v>-2.1201413427561839E-2</v>
      </c>
    </row>
    <row r="4445" spans="1:8" x14ac:dyDescent="0.35">
      <c r="A4445" s="4">
        <v>31301</v>
      </c>
      <c r="B4445" s="3">
        <v>40.395800000000001</v>
      </c>
      <c r="C4445" s="3">
        <v>21.153600000000001</v>
      </c>
      <c r="D4445" s="13">
        <v>34.625</v>
      </c>
      <c r="E4445" s="12">
        <f>D4445*[1]Splits!$M$5</f>
        <v>2.8854166666666665</v>
      </c>
      <c r="F4445" s="2"/>
      <c r="G4445" s="10">
        <v>2.8854166666666665</v>
      </c>
      <c r="H4445" s="1">
        <v>0</v>
      </c>
    </row>
    <row r="4446" spans="1:8" x14ac:dyDescent="0.35">
      <c r="A4446" s="4">
        <v>31302</v>
      </c>
      <c r="B4446" s="3">
        <v>39.229199999999999</v>
      </c>
      <c r="C4446" s="3">
        <v>20.5427</v>
      </c>
      <c r="D4446" s="13">
        <v>33.625</v>
      </c>
      <c r="E4446" s="12">
        <f>D4446*[1]Splits!$M$5</f>
        <v>2.802083333333333</v>
      </c>
      <c r="F4446" s="2"/>
      <c r="G4446" s="10">
        <v>2.802083333333333</v>
      </c>
      <c r="H4446" s="1">
        <v>-2.8880866425992833E-2</v>
      </c>
    </row>
    <row r="4447" spans="1:8" x14ac:dyDescent="0.35">
      <c r="A4447" s="4">
        <v>31303</v>
      </c>
      <c r="B4447" s="3">
        <v>38.5</v>
      </c>
      <c r="C4447" s="3">
        <v>20.160799999999998</v>
      </c>
      <c r="D4447" s="13">
        <v>33</v>
      </c>
      <c r="E4447" s="12">
        <f>D4447*[1]Splits!$M$5</f>
        <v>2.75</v>
      </c>
      <c r="F4447" s="2"/>
      <c r="G4447" s="10">
        <v>2.75</v>
      </c>
      <c r="H4447" s="1">
        <v>-1.8587360594795436E-2</v>
      </c>
    </row>
    <row r="4448" spans="1:8" x14ac:dyDescent="0.35">
      <c r="A4448" s="4">
        <v>31306</v>
      </c>
      <c r="B4448" s="3">
        <v>38.645800000000001</v>
      </c>
      <c r="C4448" s="3">
        <v>20.237200000000001</v>
      </c>
      <c r="D4448" s="13">
        <v>33.125</v>
      </c>
      <c r="E4448" s="12">
        <f>D4448*[1]Splits!$M$5</f>
        <v>2.7604166666666665</v>
      </c>
      <c r="F4448" s="2"/>
      <c r="G4448" s="10">
        <v>2.7604166666666665</v>
      </c>
      <c r="H4448" s="1">
        <v>3.7878787878787342E-3</v>
      </c>
    </row>
    <row r="4449" spans="1:8" x14ac:dyDescent="0.35">
      <c r="A4449" s="4">
        <v>31307</v>
      </c>
      <c r="B4449" s="3">
        <v>37.916699999999999</v>
      </c>
      <c r="C4449" s="3">
        <v>19.855399999999999</v>
      </c>
      <c r="D4449" s="13">
        <v>32.5</v>
      </c>
      <c r="E4449" s="12">
        <f>D4449*[1]Splits!$M$5</f>
        <v>2.708333333333333</v>
      </c>
      <c r="F4449" s="2"/>
      <c r="G4449" s="10">
        <v>2.708333333333333</v>
      </c>
      <c r="H4449" s="1">
        <v>-1.8867924528301942E-2</v>
      </c>
    </row>
    <row r="4450" spans="1:8" x14ac:dyDescent="0.35">
      <c r="A4450" s="4">
        <v>31308</v>
      </c>
      <c r="B4450" s="3">
        <v>39.083300000000001</v>
      </c>
      <c r="C4450" s="3">
        <v>20.4663</v>
      </c>
      <c r="D4450" s="13">
        <v>33.5</v>
      </c>
      <c r="E4450" s="12">
        <f>D4450*[1]Splits!$M$5</f>
        <v>2.7916666666666665</v>
      </c>
      <c r="F4450" s="2"/>
      <c r="G4450" s="10">
        <v>2.7916666666666665</v>
      </c>
      <c r="H4450" s="1">
        <v>3.0769230769230826E-2</v>
      </c>
    </row>
    <row r="4451" spans="1:8" x14ac:dyDescent="0.35">
      <c r="A4451" s="4">
        <v>31309</v>
      </c>
      <c r="B4451" s="3">
        <v>40.833300000000001</v>
      </c>
      <c r="C4451" s="3">
        <v>21.3827</v>
      </c>
      <c r="D4451" s="13">
        <v>35</v>
      </c>
      <c r="E4451" s="12">
        <f>D4451*[1]Splits!$M$5</f>
        <v>2.9166666666666665</v>
      </c>
      <c r="F4451" s="2"/>
      <c r="G4451" s="10">
        <v>2.9166666666666665</v>
      </c>
      <c r="H4451" s="1">
        <v>4.4776119402985079E-2</v>
      </c>
    </row>
    <row r="4452" spans="1:8" x14ac:dyDescent="0.35">
      <c r="A4452" s="4">
        <v>31310</v>
      </c>
      <c r="B4452" s="3">
        <v>40.541699999999999</v>
      </c>
      <c r="C4452" s="3">
        <v>21.23</v>
      </c>
      <c r="D4452" s="13">
        <v>34.75</v>
      </c>
      <c r="E4452" s="12">
        <f>D4452*[1]Splits!$M$5</f>
        <v>2.895833333333333</v>
      </c>
      <c r="F4452" s="2"/>
      <c r="G4452" s="10">
        <v>2.895833333333333</v>
      </c>
      <c r="H4452" s="1">
        <v>-7.1428571428571938E-3</v>
      </c>
    </row>
    <row r="4453" spans="1:8" x14ac:dyDescent="0.35">
      <c r="A4453" s="4">
        <v>31313</v>
      </c>
      <c r="B4453" s="3">
        <v>40.979199999999999</v>
      </c>
      <c r="C4453" s="3">
        <v>21.459099999999999</v>
      </c>
      <c r="D4453" s="13">
        <v>35.125</v>
      </c>
      <c r="E4453" s="12">
        <f>D4453*[1]Splits!$M$5</f>
        <v>2.927083333333333</v>
      </c>
      <c r="F4453" s="2"/>
      <c r="G4453" s="10">
        <v>2.927083333333333</v>
      </c>
      <c r="H4453" s="1">
        <v>1.0791366906474821E-2</v>
      </c>
    </row>
    <row r="4454" spans="1:8" x14ac:dyDescent="0.35">
      <c r="A4454" s="4">
        <v>31314</v>
      </c>
      <c r="B4454" s="3">
        <v>39.666699999999999</v>
      </c>
      <c r="C4454" s="3">
        <v>20.771799999999999</v>
      </c>
      <c r="D4454" s="13">
        <v>34</v>
      </c>
      <c r="E4454" s="12">
        <f>D4454*[1]Splits!$M$5</f>
        <v>2.833333333333333</v>
      </c>
      <c r="F4454" s="2"/>
      <c r="G4454" s="10">
        <v>2.833333333333333</v>
      </c>
      <c r="H4454" s="1">
        <v>-3.2028469750889681E-2</v>
      </c>
    </row>
    <row r="4455" spans="1:8" x14ac:dyDescent="0.35">
      <c r="A4455" s="4">
        <v>31315</v>
      </c>
      <c r="B4455" s="3">
        <v>39.375</v>
      </c>
      <c r="C4455" s="3">
        <v>20.619</v>
      </c>
      <c r="D4455" s="13">
        <v>33.75</v>
      </c>
      <c r="E4455" s="12">
        <f>D4455*[1]Splits!$M$5</f>
        <v>2.8125</v>
      </c>
      <c r="F4455" s="2"/>
      <c r="G4455" s="10">
        <v>2.8125</v>
      </c>
      <c r="H4455" s="1">
        <v>-7.3529411764704849E-3</v>
      </c>
    </row>
    <row r="4456" spans="1:8" x14ac:dyDescent="0.35">
      <c r="A4456" s="4">
        <v>31316</v>
      </c>
      <c r="B4456" s="3">
        <v>40.25</v>
      </c>
      <c r="C4456" s="3">
        <v>21.077200000000001</v>
      </c>
      <c r="D4456" s="13">
        <v>34.5</v>
      </c>
      <c r="E4456" s="12">
        <f>D4456*[1]Splits!$M$5</f>
        <v>2.875</v>
      </c>
      <c r="F4456" s="2"/>
      <c r="G4456" s="10">
        <v>2.875</v>
      </c>
      <c r="H4456" s="1">
        <v>2.2222222222222223E-2</v>
      </c>
    </row>
    <row r="4457" spans="1:8" x14ac:dyDescent="0.35">
      <c r="A4457" s="4">
        <v>31320</v>
      </c>
      <c r="B4457" s="3">
        <v>40.25</v>
      </c>
      <c r="C4457" s="3">
        <v>21.077200000000001</v>
      </c>
      <c r="D4457" s="13">
        <v>34.5</v>
      </c>
      <c r="E4457" s="12">
        <f>D4457*[1]Splits!$M$5</f>
        <v>2.875</v>
      </c>
      <c r="F4457" s="2"/>
      <c r="G4457" s="10">
        <v>2.875</v>
      </c>
      <c r="H4457" s="1">
        <v>0</v>
      </c>
    </row>
    <row r="4458" spans="1:8" x14ac:dyDescent="0.35">
      <c r="A4458" s="4">
        <v>31321</v>
      </c>
      <c r="B4458" s="3">
        <v>39.958300000000001</v>
      </c>
      <c r="C4458" s="3">
        <v>20.924499999999998</v>
      </c>
      <c r="D4458" s="13">
        <v>34.25</v>
      </c>
      <c r="E4458" s="12">
        <f>D4458*[1]Splits!$M$5</f>
        <v>2.8541666666666665</v>
      </c>
      <c r="F4458" s="2"/>
      <c r="G4458" s="10">
        <v>2.8541666666666665</v>
      </c>
      <c r="H4458" s="1">
        <v>-7.2463768115942542E-3</v>
      </c>
    </row>
    <row r="4459" spans="1:8" x14ac:dyDescent="0.35">
      <c r="A4459" s="4">
        <v>31322</v>
      </c>
      <c r="B4459" s="3">
        <v>39.666699999999999</v>
      </c>
      <c r="C4459" s="3">
        <v>20.771799999999999</v>
      </c>
      <c r="D4459" s="13">
        <v>34</v>
      </c>
      <c r="E4459" s="12">
        <f>D4459*[1]Splits!$M$5</f>
        <v>2.833333333333333</v>
      </c>
      <c r="F4459" s="2"/>
      <c r="G4459" s="10">
        <v>2.833333333333333</v>
      </c>
      <c r="H4459" s="1">
        <v>-7.2992700729927534E-3</v>
      </c>
    </row>
    <row r="4460" spans="1:8" x14ac:dyDescent="0.35">
      <c r="A4460" s="4">
        <v>31323</v>
      </c>
      <c r="B4460" s="3">
        <v>39.520800000000001</v>
      </c>
      <c r="C4460" s="3">
        <v>20.695399999999999</v>
      </c>
      <c r="D4460" s="13">
        <v>33.875</v>
      </c>
      <c r="E4460" s="12">
        <f>D4460*[1]Splits!$M$5</f>
        <v>2.8229166666666665</v>
      </c>
      <c r="F4460" s="2"/>
      <c r="G4460" s="10">
        <v>2.8229166666666665</v>
      </c>
      <c r="H4460" s="1">
        <v>-3.6764705882352425E-3</v>
      </c>
    </row>
    <row r="4461" spans="1:8" x14ac:dyDescent="0.35">
      <c r="A4461" s="4">
        <v>31324</v>
      </c>
      <c r="B4461" s="3">
        <v>38.9375</v>
      </c>
      <c r="C4461" s="3">
        <v>20.389900000000001</v>
      </c>
      <c r="D4461" s="13">
        <v>33.375</v>
      </c>
      <c r="E4461" s="12">
        <f>D4461*[1]Splits!$M$5</f>
        <v>2.78125</v>
      </c>
      <c r="F4461" s="2"/>
      <c r="G4461" s="10">
        <v>2.78125</v>
      </c>
      <c r="H4461" s="1">
        <v>-1.4760147601475962E-2</v>
      </c>
    </row>
    <row r="4462" spans="1:8" x14ac:dyDescent="0.35">
      <c r="A4462" s="4">
        <v>31327</v>
      </c>
      <c r="B4462" s="3">
        <v>38.5</v>
      </c>
      <c r="C4462" s="3">
        <v>20.160799999999998</v>
      </c>
      <c r="D4462" s="13">
        <v>33</v>
      </c>
      <c r="E4462" s="12">
        <f>D4462*[1]Splits!$M$5</f>
        <v>2.75</v>
      </c>
      <c r="F4462" s="2"/>
      <c r="G4462" s="10">
        <v>2.75</v>
      </c>
      <c r="H4462" s="1">
        <v>-1.1235955056179775E-2</v>
      </c>
    </row>
    <row r="4463" spans="1:8" x14ac:dyDescent="0.35">
      <c r="A4463" s="4">
        <v>31328</v>
      </c>
      <c r="B4463" s="3">
        <v>37.625</v>
      </c>
      <c r="C4463" s="3">
        <v>19.7026</v>
      </c>
      <c r="D4463" s="13">
        <v>32.25</v>
      </c>
      <c r="E4463" s="12">
        <f>D4463*[1]Splits!$M$5</f>
        <v>2.6875</v>
      </c>
      <c r="F4463" s="2"/>
      <c r="G4463" s="10">
        <v>2.6875</v>
      </c>
      <c r="H4463" s="1">
        <v>-2.2727272727272728E-2</v>
      </c>
    </row>
    <row r="4464" spans="1:8" x14ac:dyDescent="0.35">
      <c r="A4464" s="4">
        <v>31329</v>
      </c>
      <c r="B4464" s="3">
        <v>36.75</v>
      </c>
      <c r="C4464" s="3">
        <v>19.244399999999999</v>
      </c>
      <c r="D4464" s="13">
        <v>31.5</v>
      </c>
      <c r="E4464" s="12">
        <f>D4464*[1]Splits!$M$5</f>
        <v>2.625</v>
      </c>
      <c r="F4464" s="2"/>
      <c r="G4464" s="10">
        <v>2.625</v>
      </c>
      <c r="H4464" s="1">
        <v>-2.3255813953488372E-2</v>
      </c>
    </row>
    <row r="4465" spans="1:8" x14ac:dyDescent="0.35">
      <c r="A4465" s="4">
        <v>31330</v>
      </c>
      <c r="B4465" s="3">
        <v>35.291699999999999</v>
      </c>
      <c r="C4465" s="3">
        <v>18.480799999999999</v>
      </c>
      <c r="D4465" s="13">
        <v>30.25</v>
      </c>
      <c r="E4465" s="12">
        <f>D4465*[1]Splits!$M$5</f>
        <v>2.520833333333333</v>
      </c>
      <c r="F4465" s="2"/>
      <c r="G4465" s="10">
        <v>2.520833333333333</v>
      </c>
      <c r="H4465" s="1">
        <v>-3.9682539682539798E-2</v>
      </c>
    </row>
    <row r="4466" spans="1:8" x14ac:dyDescent="0.35">
      <c r="A4466" s="4">
        <v>31331</v>
      </c>
      <c r="B4466" s="3">
        <v>36.166699999999999</v>
      </c>
      <c r="C4466" s="3">
        <v>18.939</v>
      </c>
      <c r="D4466" s="13">
        <v>31</v>
      </c>
      <c r="E4466" s="12">
        <f>D4466*[1]Splits!$M$5</f>
        <v>2.583333333333333</v>
      </c>
      <c r="F4466" s="2"/>
      <c r="G4466" s="10">
        <v>2.583333333333333</v>
      </c>
      <c r="H4466" s="1">
        <v>2.479338842975207E-2</v>
      </c>
    </row>
    <row r="4467" spans="1:8" x14ac:dyDescent="0.35">
      <c r="A4467" s="4">
        <v>31334</v>
      </c>
      <c r="B4467" s="3">
        <v>37.770800000000001</v>
      </c>
      <c r="C4467" s="3">
        <v>19.779</v>
      </c>
      <c r="D4467" s="13">
        <v>32.375</v>
      </c>
      <c r="E4467" s="12">
        <f>D4467*[1]Splits!$M$5</f>
        <v>2.6979166666666665</v>
      </c>
      <c r="F4467" s="2"/>
      <c r="G4467" s="10">
        <v>2.6979166666666665</v>
      </c>
      <c r="H4467" s="1">
        <v>4.4354838709677484E-2</v>
      </c>
    </row>
    <row r="4468" spans="1:8" x14ac:dyDescent="0.35">
      <c r="A4468" s="4">
        <v>31335</v>
      </c>
      <c r="B4468" s="3">
        <v>37.916699999999999</v>
      </c>
      <c r="C4468" s="3">
        <v>19.855399999999999</v>
      </c>
      <c r="D4468" s="13">
        <v>32.5</v>
      </c>
      <c r="E4468" s="12">
        <f>D4468*[1]Splits!$M$5</f>
        <v>2.708333333333333</v>
      </c>
      <c r="F4468" s="2"/>
      <c r="G4468" s="10">
        <v>2.708333333333333</v>
      </c>
      <c r="H4468" s="1">
        <v>3.8610038610038065E-3</v>
      </c>
    </row>
    <row r="4469" spans="1:8" x14ac:dyDescent="0.35">
      <c r="A4469" s="4">
        <v>31336</v>
      </c>
      <c r="B4469" s="3">
        <v>38.354199999999999</v>
      </c>
      <c r="C4469" s="3">
        <v>20.084499999999998</v>
      </c>
      <c r="D4469" s="13">
        <v>32.875</v>
      </c>
      <c r="E4469" s="12">
        <f>D4469*[1]Splits!$M$5</f>
        <v>2.739583333333333</v>
      </c>
      <c r="F4469" s="2"/>
      <c r="G4469" s="10">
        <v>2.739583333333333</v>
      </c>
      <c r="H4469" s="1">
        <v>1.1538461538461539E-2</v>
      </c>
    </row>
    <row r="4470" spans="1:8" x14ac:dyDescent="0.35">
      <c r="A4470" s="4">
        <v>31337</v>
      </c>
      <c r="B4470" s="3">
        <v>38.645800000000001</v>
      </c>
      <c r="C4470" s="3">
        <v>20.237200000000001</v>
      </c>
      <c r="D4470" s="13">
        <v>33.125</v>
      </c>
      <c r="E4470" s="12">
        <f>D4470*[1]Splits!$M$5</f>
        <v>2.7604166666666665</v>
      </c>
      <c r="F4470" s="2"/>
      <c r="G4470" s="10">
        <v>2.7604166666666665</v>
      </c>
      <c r="H4470" s="1">
        <v>7.6045627376426402E-3</v>
      </c>
    </row>
    <row r="4471" spans="1:8" x14ac:dyDescent="0.35">
      <c r="A4471" s="4">
        <v>31338</v>
      </c>
      <c r="B4471" s="3">
        <v>37.333300000000001</v>
      </c>
      <c r="C4471" s="3">
        <v>19.549900000000001</v>
      </c>
      <c r="D4471" s="13">
        <v>32</v>
      </c>
      <c r="E4471" s="12">
        <f>D4471*[1]Splits!$M$5</f>
        <v>2.6666666666666665</v>
      </c>
      <c r="F4471" s="2"/>
      <c r="G4471" s="10">
        <v>2.6666666666666665</v>
      </c>
      <c r="H4471" s="1">
        <v>-3.3962264150943396E-2</v>
      </c>
    </row>
    <row r="4472" spans="1:8" x14ac:dyDescent="0.35">
      <c r="A4472" s="4">
        <v>31341</v>
      </c>
      <c r="B4472" s="3">
        <v>36.458300000000001</v>
      </c>
      <c r="C4472" s="3">
        <v>19.091699999999999</v>
      </c>
      <c r="D4472" s="13">
        <v>31.25</v>
      </c>
      <c r="E4472" s="12">
        <f>D4472*[1]Splits!$M$5</f>
        <v>2.6041666666666665</v>
      </c>
      <c r="F4472" s="2"/>
      <c r="G4472" s="10">
        <v>2.6041666666666665</v>
      </c>
      <c r="H4472" s="1">
        <v>-2.34375E-2</v>
      </c>
    </row>
    <row r="4473" spans="1:8" x14ac:dyDescent="0.35">
      <c r="A4473" s="4">
        <v>31342</v>
      </c>
      <c r="B4473" s="3">
        <v>37.333300000000001</v>
      </c>
      <c r="C4473" s="3">
        <v>19.549900000000001</v>
      </c>
      <c r="D4473" s="13">
        <v>32</v>
      </c>
      <c r="E4473" s="12">
        <f>D4473*[1]Splits!$M$5</f>
        <v>2.6666666666666665</v>
      </c>
      <c r="F4473" s="2"/>
      <c r="G4473" s="10">
        <v>2.6666666666666665</v>
      </c>
      <c r="H4473" s="1">
        <v>2.4E-2</v>
      </c>
    </row>
    <row r="4474" spans="1:8" x14ac:dyDescent="0.35">
      <c r="A4474" s="4">
        <v>31343</v>
      </c>
      <c r="B4474" s="3">
        <v>37.333300000000001</v>
      </c>
      <c r="C4474" s="3">
        <v>19.549900000000001</v>
      </c>
      <c r="D4474" s="13">
        <v>32</v>
      </c>
      <c r="E4474" s="12">
        <f>D4474*[1]Splits!$M$5</f>
        <v>2.6666666666666665</v>
      </c>
      <c r="F4474" s="2"/>
      <c r="G4474" s="10">
        <v>2.6666666666666665</v>
      </c>
      <c r="H4474" s="1">
        <v>0</v>
      </c>
    </row>
    <row r="4475" spans="1:8" x14ac:dyDescent="0.35">
      <c r="A4475" s="4">
        <v>31344</v>
      </c>
      <c r="B4475" s="3">
        <v>38.0625</v>
      </c>
      <c r="C4475" s="3">
        <v>19.931699999999999</v>
      </c>
      <c r="D4475" s="13">
        <v>32.625</v>
      </c>
      <c r="E4475" s="12">
        <f>D4475*[1]Splits!$M$5</f>
        <v>2.71875</v>
      </c>
      <c r="F4475" s="2"/>
      <c r="G4475" s="10">
        <v>2.71875</v>
      </c>
      <c r="H4475" s="1">
        <v>1.9531250000000056E-2</v>
      </c>
    </row>
    <row r="4476" spans="1:8" x14ac:dyDescent="0.35">
      <c r="A4476" s="4">
        <v>31345</v>
      </c>
      <c r="B4476" s="3">
        <v>37.333300000000001</v>
      </c>
      <c r="C4476" s="3">
        <v>19.549900000000001</v>
      </c>
      <c r="D4476" s="13">
        <v>32</v>
      </c>
      <c r="E4476" s="12">
        <f>D4476*[1]Splits!$M$5</f>
        <v>2.6666666666666665</v>
      </c>
      <c r="F4476" s="2"/>
      <c r="G4476" s="10">
        <v>2.6666666666666665</v>
      </c>
      <c r="H4476" s="1">
        <v>-1.9157088122605418E-2</v>
      </c>
    </row>
    <row r="4477" spans="1:8" x14ac:dyDescent="0.35">
      <c r="A4477" s="4">
        <v>31348</v>
      </c>
      <c r="B4477" s="3">
        <v>36.166699999999999</v>
      </c>
      <c r="C4477" s="3">
        <v>18.939</v>
      </c>
      <c r="D4477" s="13">
        <v>31</v>
      </c>
      <c r="E4477" s="12">
        <f>D4477*[1]Splits!$M$5</f>
        <v>2.583333333333333</v>
      </c>
      <c r="F4477" s="2"/>
      <c r="G4477" s="10">
        <v>2.583333333333333</v>
      </c>
      <c r="H4477" s="1">
        <v>-3.1250000000000056E-2</v>
      </c>
    </row>
    <row r="4478" spans="1:8" x14ac:dyDescent="0.35">
      <c r="A4478" s="4">
        <v>31349</v>
      </c>
      <c r="B4478" s="3">
        <v>36.75</v>
      </c>
      <c r="C4478" s="3">
        <v>19.244399999999999</v>
      </c>
      <c r="D4478" s="13">
        <v>31.5</v>
      </c>
      <c r="E4478" s="12">
        <f>D4478*[1]Splits!$M$5</f>
        <v>2.625</v>
      </c>
      <c r="F4478" s="2"/>
      <c r="G4478" s="10">
        <v>2.625</v>
      </c>
      <c r="H4478" s="1">
        <v>1.6129032258064634E-2</v>
      </c>
    </row>
    <row r="4479" spans="1:8" x14ac:dyDescent="0.35">
      <c r="A4479" s="4">
        <v>31350</v>
      </c>
      <c r="B4479" s="3">
        <v>36.458300000000001</v>
      </c>
      <c r="C4479" s="3">
        <v>19.091699999999999</v>
      </c>
      <c r="D4479" s="13">
        <v>31.25</v>
      </c>
      <c r="E4479" s="12">
        <f>D4479*[1]Splits!$M$5</f>
        <v>2.6041666666666665</v>
      </c>
      <c r="F4479" s="2"/>
      <c r="G4479" s="10">
        <v>2.6041666666666665</v>
      </c>
      <c r="H4479" s="1">
        <v>-7.9365079365079933E-3</v>
      </c>
    </row>
    <row r="4480" spans="1:8" x14ac:dyDescent="0.35">
      <c r="A4480" s="4">
        <v>31351</v>
      </c>
      <c r="B4480" s="3">
        <v>36.3125</v>
      </c>
      <c r="C4480" s="3">
        <v>19.0153</v>
      </c>
      <c r="D4480" s="13">
        <v>31.125</v>
      </c>
      <c r="E4480" s="12">
        <f>D4480*[1]Splits!$M$5</f>
        <v>2.59375</v>
      </c>
      <c r="F4480" s="2"/>
      <c r="G4480" s="10">
        <v>2.59375</v>
      </c>
      <c r="H4480" s="1">
        <v>-3.9999999999999437E-3</v>
      </c>
    </row>
    <row r="4481" spans="1:8" x14ac:dyDescent="0.35">
      <c r="A4481" s="4">
        <v>31352</v>
      </c>
      <c r="B4481" s="3">
        <v>36.604199999999999</v>
      </c>
      <c r="C4481" s="3">
        <v>19.168099999999999</v>
      </c>
      <c r="D4481" s="13">
        <v>31.375</v>
      </c>
      <c r="E4481" s="12">
        <f>D4481*[1]Splits!$M$5</f>
        <v>2.614583333333333</v>
      </c>
      <c r="F4481" s="2"/>
      <c r="G4481" s="10">
        <v>2.614583333333333</v>
      </c>
      <c r="H4481" s="1">
        <v>8.0321285140561114E-3</v>
      </c>
    </row>
    <row r="4482" spans="1:8" x14ac:dyDescent="0.35">
      <c r="A4482" s="4">
        <v>31355</v>
      </c>
      <c r="B4482" s="3">
        <v>36.166699999999999</v>
      </c>
      <c r="C4482" s="3">
        <v>18.939</v>
      </c>
      <c r="D4482" s="13">
        <v>31</v>
      </c>
      <c r="E4482" s="12">
        <f>D4482*[1]Splits!$M$5</f>
        <v>2.583333333333333</v>
      </c>
      <c r="F4482" s="2"/>
      <c r="G4482" s="10">
        <v>2.583333333333333</v>
      </c>
      <c r="H4482" s="1">
        <v>-1.1952191235059762E-2</v>
      </c>
    </row>
    <row r="4483" spans="1:8" x14ac:dyDescent="0.35">
      <c r="A4483" s="4">
        <v>31356</v>
      </c>
      <c r="B4483" s="3">
        <v>36.75</v>
      </c>
      <c r="C4483" s="3">
        <v>19.244399999999999</v>
      </c>
      <c r="D4483" s="13">
        <v>31.5</v>
      </c>
      <c r="E4483" s="12">
        <f>D4483*[1]Splits!$M$5</f>
        <v>2.625</v>
      </c>
      <c r="F4483" s="2"/>
      <c r="G4483" s="10">
        <v>2.625</v>
      </c>
      <c r="H4483" s="1">
        <v>1.6129032258064634E-2</v>
      </c>
    </row>
    <row r="4484" spans="1:8" x14ac:dyDescent="0.35">
      <c r="A4484" s="4">
        <v>31357</v>
      </c>
      <c r="B4484" s="3">
        <v>38.5</v>
      </c>
      <c r="C4484" s="3">
        <v>20.160799999999998</v>
      </c>
      <c r="D4484" s="13">
        <v>33</v>
      </c>
      <c r="E4484" s="12">
        <f>D4484*[1]Splits!$M$5</f>
        <v>2.75</v>
      </c>
      <c r="F4484" s="2"/>
      <c r="G4484" s="10">
        <v>2.75</v>
      </c>
      <c r="H4484" s="1">
        <v>4.7619047619047616E-2</v>
      </c>
    </row>
    <row r="4485" spans="1:8" x14ac:dyDescent="0.35">
      <c r="A4485" s="4">
        <v>31358</v>
      </c>
      <c r="B4485" s="3">
        <v>38.208300000000001</v>
      </c>
      <c r="C4485" s="3">
        <v>20.008099999999999</v>
      </c>
      <c r="D4485" s="13">
        <v>32.75</v>
      </c>
      <c r="E4485" s="12">
        <f>D4485*[1]Splits!$M$5</f>
        <v>2.7291666666666665</v>
      </c>
      <c r="F4485" s="2"/>
      <c r="G4485" s="10">
        <v>2.7291666666666665</v>
      </c>
      <c r="H4485" s="1">
        <v>-7.5757575757576297E-3</v>
      </c>
    </row>
    <row r="4486" spans="1:8" x14ac:dyDescent="0.35">
      <c r="A4486" s="4">
        <v>31359</v>
      </c>
      <c r="B4486" s="3">
        <v>38.354199999999999</v>
      </c>
      <c r="C4486" s="3">
        <v>20.084499999999998</v>
      </c>
      <c r="D4486" s="13">
        <v>32.875</v>
      </c>
      <c r="E4486" s="12">
        <f>D4486*[1]Splits!$M$5</f>
        <v>2.739583333333333</v>
      </c>
      <c r="F4486" s="2"/>
      <c r="G4486" s="10">
        <v>2.739583333333333</v>
      </c>
      <c r="H4486" s="1">
        <v>3.8167938931297171E-3</v>
      </c>
    </row>
    <row r="4487" spans="1:8" x14ac:dyDescent="0.35">
      <c r="A4487" s="4">
        <v>31362</v>
      </c>
      <c r="B4487" s="3">
        <v>39.375</v>
      </c>
      <c r="C4487" s="3">
        <v>20.619</v>
      </c>
      <c r="D4487" s="13">
        <v>33.75</v>
      </c>
      <c r="E4487" s="12">
        <f>D4487*[1]Splits!$M$5</f>
        <v>2.8125</v>
      </c>
      <c r="F4487" s="2"/>
      <c r="G4487" s="10">
        <v>2.8125</v>
      </c>
      <c r="H4487" s="1">
        <v>2.6615969581749159E-2</v>
      </c>
    </row>
    <row r="4488" spans="1:8" x14ac:dyDescent="0.35">
      <c r="A4488" s="4">
        <v>31363</v>
      </c>
      <c r="B4488" s="3">
        <v>39.666699999999999</v>
      </c>
      <c r="C4488" s="3">
        <v>20.771799999999999</v>
      </c>
      <c r="D4488" s="13">
        <v>34</v>
      </c>
      <c r="E4488" s="12">
        <f>D4488*[1]Splits!$M$5</f>
        <v>2.833333333333333</v>
      </c>
      <c r="F4488" s="2"/>
      <c r="G4488" s="10">
        <v>2.833333333333333</v>
      </c>
      <c r="H4488" s="1">
        <v>7.4074074074073019E-3</v>
      </c>
    </row>
    <row r="4489" spans="1:8" x14ac:dyDescent="0.35">
      <c r="A4489" s="4">
        <v>31364</v>
      </c>
      <c r="B4489" s="3">
        <v>39.375</v>
      </c>
      <c r="C4489" s="3">
        <v>20.619</v>
      </c>
      <c r="D4489" s="13">
        <v>33.75</v>
      </c>
      <c r="E4489" s="12">
        <f>D4489*[1]Splits!$M$5</f>
        <v>2.8125</v>
      </c>
      <c r="F4489" s="2"/>
      <c r="G4489" s="10">
        <v>2.8125</v>
      </c>
      <c r="H4489" s="1">
        <v>-7.3529411764704849E-3</v>
      </c>
    </row>
    <row r="4490" spans="1:8" x14ac:dyDescent="0.35">
      <c r="A4490" s="4">
        <v>31365</v>
      </c>
      <c r="B4490" s="3">
        <v>40.6875</v>
      </c>
      <c r="C4490" s="3">
        <v>21.3063</v>
      </c>
      <c r="D4490" s="13">
        <v>34.875</v>
      </c>
      <c r="E4490" s="12">
        <f>D4490*[1]Splits!$M$5</f>
        <v>2.90625</v>
      </c>
      <c r="F4490" s="2"/>
      <c r="G4490" s="10">
        <v>2.90625</v>
      </c>
      <c r="H4490" s="1">
        <v>3.3333333333333333E-2</v>
      </c>
    </row>
    <row r="4491" spans="1:8" x14ac:dyDescent="0.35">
      <c r="A4491" s="4">
        <v>31366</v>
      </c>
      <c r="B4491" s="3">
        <v>40.541699999999999</v>
      </c>
      <c r="C4491" s="3">
        <v>21.23</v>
      </c>
      <c r="D4491" s="13">
        <v>34.75</v>
      </c>
      <c r="E4491" s="12">
        <f>D4491*[1]Splits!$M$5</f>
        <v>2.895833333333333</v>
      </c>
      <c r="F4491" s="2"/>
      <c r="G4491" s="10">
        <v>2.895833333333333</v>
      </c>
      <c r="H4491" s="1">
        <v>-3.5842293906811055E-3</v>
      </c>
    </row>
    <row r="4492" spans="1:8" x14ac:dyDescent="0.35">
      <c r="A4492" s="4">
        <v>31369</v>
      </c>
      <c r="B4492" s="3">
        <v>40.833300000000001</v>
      </c>
      <c r="C4492" s="3">
        <v>21.3827</v>
      </c>
      <c r="D4492" s="13">
        <v>35</v>
      </c>
      <c r="E4492" s="12">
        <f>D4492*[1]Splits!$M$5</f>
        <v>2.9166666666666665</v>
      </c>
      <c r="F4492" s="2"/>
      <c r="G4492" s="10">
        <v>2.9166666666666665</v>
      </c>
      <c r="H4492" s="1">
        <v>7.1942446043165983E-3</v>
      </c>
    </row>
    <row r="4493" spans="1:8" x14ac:dyDescent="0.35">
      <c r="A4493" s="4">
        <v>31370</v>
      </c>
      <c r="B4493" s="3">
        <v>41.708300000000001</v>
      </c>
      <c r="C4493" s="3">
        <v>21.840900000000001</v>
      </c>
      <c r="D4493" s="13">
        <v>35.75</v>
      </c>
      <c r="E4493" s="12">
        <f>D4493*[1]Splits!$M$5</f>
        <v>2.9791666666666665</v>
      </c>
      <c r="F4493" s="2"/>
      <c r="G4493" s="10">
        <v>2.9791666666666665</v>
      </c>
      <c r="H4493" s="1">
        <v>2.1428571428571429E-2</v>
      </c>
    </row>
    <row r="4494" spans="1:8" x14ac:dyDescent="0.35">
      <c r="A4494" s="4">
        <v>31371</v>
      </c>
      <c r="B4494" s="3">
        <v>40.6875</v>
      </c>
      <c r="C4494" s="3">
        <v>21.3063</v>
      </c>
      <c r="D4494" s="13">
        <v>34.875</v>
      </c>
      <c r="E4494" s="12">
        <f>D4494*[1]Splits!$M$5</f>
        <v>2.90625</v>
      </c>
      <c r="F4494" s="2"/>
      <c r="G4494" s="10">
        <v>2.90625</v>
      </c>
      <c r="H4494" s="1">
        <v>-2.4475524475524427E-2</v>
      </c>
    </row>
    <row r="4495" spans="1:8" x14ac:dyDescent="0.35">
      <c r="A4495" s="4">
        <v>31372</v>
      </c>
      <c r="B4495" s="3">
        <v>41.5625</v>
      </c>
      <c r="C4495" s="3">
        <v>21.764500000000002</v>
      </c>
      <c r="D4495" s="13">
        <v>35.625</v>
      </c>
      <c r="E4495" s="12">
        <f>D4495*[1]Splits!$M$5</f>
        <v>2.96875</v>
      </c>
      <c r="F4495" s="2"/>
      <c r="G4495" s="10">
        <v>2.96875</v>
      </c>
      <c r="H4495" s="1">
        <v>2.1505376344086023E-2</v>
      </c>
    </row>
    <row r="4496" spans="1:8" x14ac:dyDescent="0.35">
      <c r="A4496" s="4">
        <v>31373</v>
      </c>
      <c r="B4496" s="3">
        <v>41.5625</v>
      </c>
      <c r="C4496" s="3">
        <v>21.764500000000002</v>
      </c>
      <c r="D4496" s="13">
        <v>35.625</v>
      </c>
      <c r="E4496" s="12">
        <f>D4496*[1]Splits!$M$5</f>
        <v>2.96875</v>
      </c>
      <c r="F4496" s="2"/>
      <c r="G4496" s="10">
        <v>2.96875</v>
      </c>
      <c r="H4496" s="1">
        <v>0</v>
      </c>
    </row>
    <row r="4497" spans="1:8" x14ac:dyDescent="0.35">
      <c r="A4497" s="4">
        <v>31376</v>
      </c>
      <c r="B4497" s="3">
        <v>41.416699999999999</v>
      </c>
      <c r="C4497" s="3">
        <v>21.688199999999998</v>
      </c>
      <c r="D4497" s="13">
        <v>35.5</v>
      </c>
      <c r="E4497" s="12">
        <f>D4497*[1]Splits!$M$5</f>
        <v>2.958333333333333</v>
      </c>
      <c r="F4497" s="2"/>
      <c r="G4497" s="10">
        <v>2.958333333333333</v>
      </c>
      <c r="H4497" s="1">
        <v>-3.5087719298246612E-3</v>
      </c>
    </row>
    <row r="4498" spans="1:8" x14ac:dyDescent="0.35">
      <c r="A4498" s="4">
        <v>31377</v>
      </c>
      <c r="B4498" s="3">
        <v>41.5625</v>
      </c>
      <c r="C4498" s="3">
        <v>21.764500000000002</v>
      </c>
      <c r="D4498" s="13">
        <v>35.625</v>
      </c>
      <c r="E4498" s="12">
        <f>D4498*[1]Splits!$M$5</f>
        <v>2.96875</v>
      </c>
      <c r="F4498" s="2"/>
      <c r="G4498" s="10">
        <v>2.96875</v>
      </c>
      <c r="H4498" s="1">
        <v>3.5211267605634805E-3</v>
      </c>
    </row>
    <row r="4499" spans="1:8" x14ac:dyDescent="0.35">
      <c r="A4499" s="4">
        <v>31378</v>
      </c>
      <c r="B4499" s="3">
        <v>41.854199999999999</v>
      </c>
      <c r="C4499" s="3">
        <v>21.917300000000001</v>
      </c>
      <c r="D4499" s="13">
        <v>35.875</v>
      </c>
      <c r="E4499" s="12">
        <f>D4499*[1]Splits!$M$5</f>
        <v>2.989583333333333</v>
      </c>
      <c r="F4499" s="2"/>
      <c r="G4499" s="10">
        <v>2.989583333333333</v>
      </c>
      <c r="H4499" s="1">
        <v>7.0175438596490232E-3</v>
      </c>
    </row>
    <row r="4500" spans="1:8" x14ac:dyDescent="0.35">
      <c r="A4500" s="4">
        <v>31380</v>
      </c>
      <c r="B4500" s="3">
        <v>41.270800000000001</v>
      </c>
      <c r="C4500" s="3">
        <v>21.611799999999999</v>
      </c>
      <c r="D4500" s="13">
        <v>35.375</v>
      </c>
      <c r="E4500" s="12">
        <f>D4500*[1]Splits!$M$5</f>
        <v>2.9479166666666665</v>
      </c>
      <c r="F4500" s="2"/>
      <c r="G4500" s="10">
        <v>2.9479166666666665</v>
      </c>
      <c r="H4500" s="1">
        <v>-1.3937282229965108E-2</v>
      </c>
    </row>
    <row r="4501" spans="1:8" x14ac:dyDescent="0.35">
      <c r="A4501" s="4">
        <v>31383</v>
      </c>
      <c r="B4501" s="3">
        <v>41.416699999999999</v>
      </c>
      <c r="C4501" s="3">
        <v>21.688199999999998</v>
      </c>
      <c r="D4501" s="13">
        <v>35.5</v>
      </c>
      <c r="E4501" s="12">
        <f>D4501*[1]Splits!$M$5</f>
        <v>2.958333333333333</v>
      </c>
      <c r="F4501" s="2"/>
      <c r="G4501" s="10">
        <v>2.958333333333333</v>
      </c>
      <c r="H4501" s="1">
        <v>3.5335689045935897E-3</v>
      </c>
    </row>
    <row r="4502" spans="1:8" x14ac:dyDescent="0.35">
      <c r="A4502" s="4">
        <v>31384</v>
      </c>
      <c r="B4502" s="3">
        <v>41.854199999999999</v>
      </c>
      <c r="C4502" s="3">
        <v>21.917300000000001</v>
      </c>
      <c r="D4502" s="13">
        <v>35.875</v>
      </c>
      <c r="E4502" s="12">
        <f>D4502*[1]Splits!$M$5</f>
        <v>2.989583333333333</v>
      </c>
      <c r="F4502" s="2"/>
      <c r="G4502" s="10">
        <v>2.989583333333333</v>
      </c>
      <c r="H4502" s="1">
        <v>1.0563380281690142E-2</v>
      </c>
    </row>
    <row r="4503" spans="1:8" x14ac:dyDescent="0.35">
      <c r="A4503" s="4">
        <v>31385</v>
      </c>
      <c r="B4503" s="3">
        <v>43.75</v>
      </c>
      <c r="C4503" s="3">
        <v>22.91</v>
      </c>
      <c r="D4503" s="13">
        <v>37.5</v>
      </c>
      <c r="E4503" s="12">
        <f>D4503*[1]Splits!$M$5</f>
        <v>3.125</v>
      </c>
      <c r="F4503" s="2"/>
      <c r="G4503" s="10">
        <v>3.125</v>
      </c>
      <c r="H4503" s="1">
        <v>4.5296167247386866E-2</v>
      </c>
    </row>
    <row r="4504" spans="1:8" x14ac:dyDescent="0.35">
      <c r="A4504" s="4">
        <v>31386</v>
      </c>
      <c r="B4504" s="3">
        <v>43.458300000000001</v>
      </c>
      <c r="C4504" s="3">
        <v>22.757300000000001</v>
      </c>
      <c r="D4504" s="13">
        <v>37.25</v>
      </c>
      <c r="E4504" s="12">
        <f>D4504*[1]Splits!$M$5</f>
        <v>3.1041666666666665</v>
      </c>
      <c r="F4504" s="2"/>
      <c r="G4504" s="10">
        <v>3.1041666666666665</v>
      </c>
      <c r="H4504" s="1">
        <v>-6.6666666666667139E-3</v>
      </c>
    </row>
    <row r="4505" spans="1:8" x14ac:dyDescent="0.35">
      <c r="A4505" s="4">
        <v>31387</v>
      </c>
      <c r="B4505" s="3">
        <v>44.1875</v>
      </c>
      <c r="C4505" s="3">
        <v>23.139199999999999</v>
      </c>
      <c r="D4505" s="13">
        <v>37.875</v>
      </c>
      <c r="E4505" s="12">
        <f>D4505*[1]Splits!$M$5</f>
        <v>3.15625</v>
      </c>
      <c r="F4505" s="2"/>
      <c r="G4505" s="10">
        <v>3.15625</v>
      </c>
      <c r="H4505" s="1">
        <v>1.6778523489932935E-2</v>
      </c>
    </row>
    <row r="4506" spans="1:8" x14ac:dyDescent="0.35">
      <c r="A4506" s="4">
        <v>31390</v>
      </c>
      <c r="B4506" s="3">
        <v>44.333300000000001</v>
      </c>
      <c r="C4506" s="3">
        <v>23.215499999999999</v>
      </c>
      <c r="D4506" s="13">
        <v>38</v>
      </c>
      <c r="E4506" s="12">
        <f>D4506*[1]Splits!$M$5</f>
        <v>3.1666666666666665</v>
      </c>
      <c r="F4506" s="2"/>
      <c r="G4506" s="10">
        <v>3.1666666666666665</v>
      </c>
      <c r="H4506" s="1">
        <v>3.3003300330032535E-3</v>
      </c>
    </row>
    <row r="4507" spans="1:8" x14ac:dyDescent="0.35">
      <c r="A4507" s="4">
        <v>31391</v>
      </c>
      <c r="B4507" s="3">
        <v>45.0625</v>
      </c>
      <c r="C4507" s="3">
        <v>23.5974</v>
      </c>
      <c r="D4507" s="13">
        <v>38.625</v>
      </c>
      <c r="E4507" s="12">
        <f>D4507*[1]Splits!$M$5</f>
        <v>3.21875</v>
      </c>
      <c r="F4507" s="2"/>
      <c r="G4507" s="10">
        <v>3.21875</v>
      </c>
      <c r="H4507" s="1">
        <v>1.6447368421052679E-2</v>
      </c>
    </row>
    <row r="4508" spans="1:8" x14ac:dyDescent="0.35">
      <c r="A4508" s="4">
        <v>31392</v>
      </c>
      <c r="B4508" s="3">
        <v>45.645800000000001</v>
      </c>
      <c r="C4508" s="3">
        <v>23.902799999999999</v>
      </c>
      <c r="D4508" s="13">
        <v>39.125</v>
      </c>
      <c r="E4508" s="12">
        <f>D4508*[1]Splits!$M$5</f>
        <v>3.2604166666666665</v>
      </c>
      <c r="F4508" s="2"/>
      <c r="G4508" s="10">
        <v>3.2604166666666665</v>
      </c>
      <c r="H4508" s="1">
        <v>1.294498381877018E-2</v>
      </c>
    </row>
    <row r="4509" spans="1:8" x14ac:dyDescent="0.35">
      <c r="A4509" s="4">
        <v>31393</v>
      </c>
      <c r="B4509" s="3">
        <v>45.645800000000001</v>
      </c>
      <c r="C4509" s="3">
        <v>23.902799999999999</v>
      </c>
      <c r="D4509" s="13">
        <v>39.125</v>
      </c>
      <c r="E4509" s="12">
        <f>D4509*[1]Splits!$M$5</f>
        <v>3.2604166666666665</v>
      </c>
      <c r="F4509" s="2"/>
      <c r="G4509" s="10">
        <v>3.2604166666666665</v>
      </c>
      <c r="H4509" s="1">
        <v>0</v>
      </c>
    </row>
    <row r="4510" spans="1:8" x14ac:dyDescent="0.35">
      <c r="A4510" s="4">
        <v>31394</v>
      </c>
      <c r="B4510" s="3">
        <v>46.375</v>
      </c>
      <c r="C4510" s="3">
        <v>24.284700000000001</v>
      </c>
      <c r="D4510" s="13">
        <v>39.75</v>
      </c>
      <c r="E4510" s="12">
        <f>D4510*[1]Splits!$M$5</f>
        <v>3.3125</v>
      </c>
      <c r="F4510" s="2"/>
      <c r="G4510" s="10">
        <v>3.3125</v>
      </c>
      <c r="H4510" s="1">
        <v>1.5974440894568735E-2</v>
      </c>
    </row>
    <row r="4511" spans="1:8" x14ac:dyDescent="0.35">
      <c r="A4511" s="4">
        <v>31397</v>
      </c>
      <c r="B4511" s="3">
        <v>45.791699999999999</v>
      </c>
      <c r="C4511" s="3">
        <v>23.979199999999999</v>
      </c>
      <c r="D4511" s="13">
        <v>39.25</v>
      </c>
      <c r="E4511" s="12">
        <f>D4511*[1]Splits!$M$5</f>
        <v>3.270833333333333</v>
      </c>
      <c r="F4511" s="2"/>
      <c r="G4511" s="10">
        <v>3.270833333333333</v>
      </c>
      <c r="H4511" s="1">
        <v>-1.2578616352201347E-2</v>
      </c>
    </row>
    <row r="4512" spans="1:8" x14ac:dyDescent="0.35">
      <c r="A4512" s="4">
        <v>31398</v>
      </c>
      <c r="B4512" s="3">
        <v>44.770800000000001</v>
      </c>
      <c r="C4512" s="3">
        <v>23.444600000000001</v>
      </c>
      <c r="D4512" s="13">
        <v>38.375</v>
      </c>
      <c r="E4512" s="12">
        <f>D4512*[1]Splits!$M$5</f>
        <v>3.1979166666666665</v>
      </c>
      <c r="F4512" s="2"/>
      <c r="G4512" s="10">
        <v>3.1979166666666665</v>
      </c>
      <c r="H4512" s="1">
        <v>-2.2292993630573205E-2</v>
      </c>
    </row>
    <row r="4513" spans="1:8" x14ac:dyDescent="0.35">
      <c r="A4513" s="4">
        <v>31399</v>
      </c>
      <c r="B4513" s="3">
        <v>43.75</v>
      </c>
      <c r="C4513" s="3">
        <v>22.91</v>
      </c>
      <c r="D4513" s="13">
        <v>37.5</v>
      </c>
      <c r="E4513" s="12">
        <f>D4513*[1]Splits!$M$5</f>
        <v>3.125</v>
      </c>
      <c r="F4513" s="2"/>
      <c r="G4513" s="10">
        <v>3.125</v>
      </c>
      <c r="H4513" s="1">
        <v>-2.2801302931596046E-2</v>
      </c>
    </row>
    <row r="4514" spans="1:8" x14ac:dyDescent="0.35">
      <c r="A4514" s="4">
        <v>31400</v>
      </c>
      <c r="B4514" s="3">
        <v>44.041699999999999</v>
      </c>
      <c r="C4514" s="3">
        <v>23.062799999999999</v>
      </c>
      <c r="D4514" s="13">
        <v>37.75</v>
      </c>
      <c r="E4514" s="12">
        <f>D4514*[1]Splits!$M$5</f>
        <v>3.145833333333333</v>
      </c>
      <c r="F4514" s="2"/>
      <c r="G4514" s="10">
        <v>3.145833333333333</v>
      </c>
      <c r="H4514" s="1">
        <v>6.6666666666665717E-3</v>
      </c>
    </row>
    <row r="4515" spans="1:8" x14ac:dyDescent="0.35">
      <c r="A4515" s="4">
        <v>31401</v>
      </c>
      <c r="B4515" s="3">
        <v>43.604199999999999</v>
      </c>
      <c r="C4515" s="3">
        <v>22.8337</v>
      </c>
      <c r="D4515" s="13">
        <v>37.375</v>
      </c>
      <c r="E4515" s="12">
        <f>D4515*[1]Splits!$M$5</f>
        <v>3.114583333333333</v>
      </c>
      <c r="F4515" s="2"/>
      <c r="G4515" s="10">
        <v>3.114583333333333</v>
      </c>
      <c r="H4515" s="1">
        <v>-9.9337748344370865E-3</v>
      </c>
    </row>
    <row r="4516" spans="1:8" x14ac:dyDescent="0.35">
      <c r="A4516" s="4">
        <v>31404</v>
      </c>
      <c r="B4516" s="3">
        <v>43.75</v>
      </c>
      <c r="C4516" s="3">
        <v>22.91</v>
      </c>
      <c r="D4516" s="13">
        <v>37.5</v>
      </c>
      <c r="E4516" s="12">
        <f>D4516*[1]Splits!$M$5</f>
        <v>3.125</v>
      </c>
      <c r="F4516" s="2"/>
      <c r="G4516" s="10">
        <v>3.125</v>
      </c>
      <c r="H4516" s="1">
        <v>3.3444816053512659E-3</v>
      </c>
    </row>
    <row r="4517" spans="1:8" x14ac:dyDescent="0.35">
      <c r="A4517" s="4">
        <v>31405</v>
      </c>
      <c r="B4517" s="3">
        <v>43.75</v>
      </c>
      <c r="C4517" s="3">
        <v>22.91</v>
      </c>
      <c r="D4517" s="13">
        <v>37.5</v>
      </c>
      <c r="E4517" s="12">
        <f>D4517*[1]Splits!$M$5</f>
        <v>3.125</v>
      </c>
      <c r="F4517" s="2"/>
      <c r="G4517" s="10">
        <v>3.125</v>
      </c>
      <c r="H4517" s="1">
        <v>0</v>
      </c>
    </row>
    <row r="4518" spans="1:8" x14ac:dyDescent="0.35">
      <c r="A4518" s="4">
        <v>31407</v>
      </c>
      <c r="B4518" s="3">
        <v>44.916699999999999</v>
      </c>
      <c r="C4518" s="3">
        <v>23.521000000000001</v>
      </c>
      <c r="D4518" s="13">
        <v>38.5</v>
      </c>
      <c r="E4518" s="12">
        <f>D4518*[1]Splits!$M$5</f>
        <v>3.208333333333333</v>
      </c>
      <c r="F4518" s="2"/>
      <c r="G4518" s="10">
        <v>3.208333333333333</v>
      </c>
      <c r="H4518" s="1">
        <v>2.6666666666666571E-2</v>
      </c>
    </row>
    <row r="4519" spans="1:8" x14ac:dyDescent="0.35">
      <c r="A4519" s="4">
        <v>31408</v>
      </c>
      <c r="B4519" s="3">
        <v>45.645800000000001</v>
      </c>
      <c r="C4519" s="3">
        <v>23.902799999999999</v>
      </c>
      <c r="D4519" s="13">
        <v>39.125</v>
      </c>
      <c r="E4519" s="12">
        <f>D4519*[1]Splits!$M$5</f>
        <v>3.2604166666666665</v>
      </c>
      <c r="F4519" s="2"/>
      <c r="G4519" s="10">
        <v>3.2604166666666665</v>
      </c>
      <c r="H4519" s="1">
        <v>1.6233766233766281E-2</v>
      </c>
    </row>
    <row r="4520" spans="1:8" x14ac:dyDescent="0.35">
      <c r="A4520" s="4">
        <v>31411</v>
      </c>
      <c r="B4520" s="3">
        <v>45.5</v>
      </c>
      <c r="C4520" s="3">
        <v>23.826499999999999</v>
      </c>
      <c r="D4520" s="13">
        <v>39</v>
      </c>
      <c r="E4520" s="12">
        <f>D4520*[1]Splits!$M$5</f>
        <v>3.25</v>
      </c>
      <c r="F4520" s="2"/>
      <c r="G4520" s="10">
        <v>3.25</v>
      </c>
      <c r="H4520" s="1">
        <v>-3.1948881789136928E-3</v>
      </c>
    </row>
    <row r="4521" spans="1:8" x14ac:dyDescent="0.35">
      <c r="A4521" s="4">
        <v>31412</v>
      </c>
      <c r="B4521" s="3">
        <v>45.354199999999999</v>
      </c>
      <c r="C4521" s="3">
        <v>23.7501</v>
      </c>
      <c r="D4521" s="13">
        <v>38.875</v>
      </c>
      <c r="E4521" s="12">
        <f>D4521*[1]Splits!$M$5</f>
        <v>3.239583333333333</v>
      </c>
      <c r="F4521" s="2"/>
      <c r="G4521" s="10">
        <v>3.239583333333333</v>
      </c>
      <c r="H4521" s="1">
        <v>-3.2051282051282961E-3</v>
      </c>
    </row>
    <row r="4522" spans="1:8" x14ac:dyDescent="0.35">
      <c r="A4522" s="4">
        <v>31414</v>
      </c>
      <c r="B4522" s="3">
        <v>44.770800000000001</v>
      </c>
      <c r="C4522" s="3">
        <v>23.444600000000001</v>
      </c>
      <c r="D4522" s="13">
        <v>38.375</v>
      </c>
      <c r="E4522" s="12">
        <f>D4522*[1]Splits!$M$5</f>
        <v>3.1979166666666665</v>
      </c>
      <c r="F4522" s="2"/>
      <c r="G4522" s="10">
        <v>3.1979166666666665</v>
      </c>
      <c r="H4522" s="1">
        <v>-1.2861736334405099E-2</v>
      </c>
    </row>
    <row r="4523" spans="1:8" x14ac:dyDescent="0.35">
      <c r="A4523" s="4">
        <v>31415</v>
      </c>
      <c r="B4523" s="3">
        <v>44.333300000000001</v>
      </c>
      <c r="C4523" s="3">
        <v>23.215499999999999</v>
      </c>
      <c r="D4523" s="13">
        <v>38</v>
      </c>
      <c r="E4523" s="12">
        <f>D4523*[1]Splits!$M$5</f>
        <v>3.1666666666666665</v>
      </c>
      <c r="F4523" s="2"/>
      <c r="G4523" s="10">
        <v>3.1666666666666665</v>
      </c>
      <c r="H4523" s="1">
        <v>-9.77198697068404E-3</v>
      </c>
    </row>
    <row r="4524" spans="1:8" x14ac:dyDescent="0.35">
      <c r="A4524" s="4">
        <v>31418</v>
      </c>
      <c r="B4524" s="3">
        <v>43.895800000000001</v>
      </c>
      <c r="C4524" s="3">
        <v>22.9864</v>
      </c>
      <c r="D4524" s="13">
        <v>37.625</v>
      </c>
      <c r="E4524" s="12">
        <f>D4524*[1]Splits!$M$5</f>
        <v>3.1354166666666665</v>
      </c>
      <c r="F4524" s="2"/>
      <c r="G4524" s="10">
        <v>3.1354166666666665</v>
      </c>
      <c r="H4524" s="1">
        <v>-9.8684210526315801E-3</v>
      </c>
    </row>
    <row r="4525" spans="1:8" x14ac:dyDescent="0.35">
      <c r="A4525" s="4">
        <v>31419</v>
      </c>
      <c r="B4525" s="3">
        <v>44.916699999999999</v>
      </c>
      <c r="C4525" s="3">
        <v>23.521000000000001</v>
      </c>
      <c r="D4525" s="13">
        <v>38.5</v>
      </c>
      <c r="E4525" s="12">
        <f>D4525*[1]Splits!$M$5</f>
        <v>3.208333333333333</v>
      </c>
      <c r="F4525" s="2"/>
      <c r="G4525" s="10">
        <v>3.208333333333333</v>
      </c>
      <c r="H4525" s="1">
        <v>2.3255813953488327E-2</v>
      </c>
    </row>
    <row r="4526" spans="1:8" x14ac:dyDescent="0.35">
      <c r="A4526" s="4">
        <v>31420</v>
      </c>
      <c r="B4526" s="3">
        <v>42.583300000000001</v>
      </c>
      <c r="C4526" s="3">
        <v>22.299099999999999</v>
      </c>
      <c r="D4526" s="13">
        <v>36.5</v>
      </c>
      <c r="E4526" s="12">
        <f>D4526*[1]Splits!$M$5</f>
        <v>3.0416666666666665</v>
      </c>
      <c r="F4526" s="2"/>
      <c r="G4526" s="10">
        <v>3.0416666666666665</v>
      </c>
      <c r="H4526" s="1">
        <v>-5.194805194805191E-2</v>
      </c>
    </row>
    <row r="4527" spans="1:8" x14ac:dyDescent="0.35">
      <c r="A4527" s="4">
        <v>31421</v>
      </c>
      <c r="B4527" s="3">
        <v>42.291699999999999</v>
      </c>
      <c r="C4527" s="3">
        <v>22.1464</v>
      </c>
      <c r="D4527" s="13">
        <v>36.25</v>
      </c>
      <c r="E4527" s="12">
        <f>D4527*[1]Splits!$M$5</f>
        <v>3.020833333333333</v>
      </c>
      <c r="F4527" s="2"/>
      <c r="G4527" s="10">
        <v>3.020833333333333</v>
      </c>
      <c r="H4527" s="1">
        <v>-6.8493150684931997E-3</v>
      </c>
    </row>
    <row r="4528" spans="1:8" x14ac:dyDescent="0.35">
      <c r="A4528" s="4">
        <v>31422</v>
      </c>
      <c r="B4528" s="3">
        <v>42.583300000000001</v>
      </c>
      <c r="C4528" s="3">
        <v>22.299099999999999</v>
      </c>
      <c r="D4528" s="13">
        <v>36.5</v>
      </c>
      <c r="E4528" s="12">
        <f>D4528*[1]Splits!$M$5</f>
        <v>3.0416666666666665</v>
      </c>
      <c r="F4528" s="2"/>
      <c r="G4528" s="10">
        <v>3.0416666666666665</v>
      </c>
      <c r="H4528" s="1">
        <v>6.8965517241379804E-3</v>
      </c>
    </row>
    <row r="4529" spans="1:8" x14ac:dyDescent="0.35">
      <c r="A4529" s="4">
        <v>31425</v>
      </c>
      <c r="B4529" s="3">
        <v>43.458300000000001</v>
      </c>
      <c r="C4529" s="3">
        <v>22.757300000000001</v>
      </c>
      <c r="D4529" s="13">
        <v>37.25</v>
      </c>
      <c r="E4529" s="12">
        <f>D4529*[1]Splits!$M$5</f>
        <v>3.1041666666666665</v>
      </c>
      <c r="F4529" s="2"/>
      <c r="G4529" s="10">
        <v>3.1041666666666665</v>
      </c>
      <c r="H4529" s="1">
        <v>2.0547945205479454E-2</v>
      </c>
    </row>
    <row r="4530" spans="1:8" x14ac:dyDescent="0.35">
      <c r="A4530" s="4">
        <v>31426</v>
      </c>
      <c r="B4530" s="3">
        <v>43.458300000000001</v>
      </c>
      <c r="C4530" s="3">
        <v>22.757300000000001</v>
      </c>
      <c r="D4530" s="13">
        <v>37.25</v>
      </c>
      <c r="E4530" s="12">
        <f>D4530*[1]Splits!$M$5</f>
        <v>3.1041666666666665</v>
      </c>
      <c r="F4530" s="2"/>
      <c r="G4530" s="10">
        <v>3.1041666666666665</v>
      </c>
      <c r="H4530" s="1">
        <v>0</v>
      </c>
    </row>
    <row r="4531" spans="1:8" x14ac:dyDescent="0.35">
      <c r="A4531" s="4">
        <v>31427</v>
      </c>
      <c r="B4531" s="3">
        <v>43.604199999999999</v>
      </c>
      <c r="C4531" s="3">
        <v>22.8337</v>
      </c>
      <c r="D4531" s="13">
        <v>37.375</v>
      </c>
      <c r="E4531" s="12">
        <f>D4531*[1]Splits!$M$5</f>
        <v>3.114583333333333</v>
      </c>
      <c r="F4531" s="2"/>
      <c r="G4531" s="10">
        <v>3.114583333333333</v>
      </c>
      <c r="H4531" s="1">
        <v>3.3557046979865298E-3</v>
      </c>
    </row>
    <row r="4532" spans="1:8" x14ac:dyDescent="0.35">
      <c r="A4532" s="4">
        <v>31428</v>
      </c>
      <c r="B4532" s="3">
        <v>44.479199999999999</v>
      </c>
      <c r="C4532" s="3">
        <v>23.291899999999998</v>
      </c>
      <c r="D4532" s="13">
        <v>38.125</v>
      </c>
      <c r="E4532" s="12">
        <f>D4532*[1]Splits!$M$5</f>
        <v>3.177083333333333</v>
      </c>
      <c r="F4532" s="2"/>
      <c r="G4532" s="10">
        <v>3.177083333333333</v>
      </c>
      <c r="H4532" s="1">
        <v>2.0066889632107024E-2</v>
      </c>
    </row>
    <row r="4533" spans="1:8" x14ac:dyDescent="0.35">
      <c r="A4533" s="4">
        <v>31429</v>
      </c>
      <c r="B4533" s="3">
        <v>44.916699999999999</v>
      </c>
      <c r="C4533" s="3">
        <v>23.521000000000001</v>
      </c>
      <c r="D4533" s="13">
        <v>38.5</v>
      </c>
      <c r="E4533" s="12">
        <f>D4533*[1]Splits!$M$5</f>
        <v>3.208333333333333</v>
      </c>
      <c r="F4533" s="2"/>
      <c r="G4533" s="10">
        <v>3.208333333333333</v>
      </c>
      <c r="H4533" s="1">
        <v>9.8360655737704927E-3</v>
      </c>
    </row>
    <row r="4534" spans="1:8" x14ac:dyDescent="0.35">
      <c r="A4534" s="4">
        <v>31432</v>
      </c>
      <c r="B4534" s="3">
        <v>44.479199999999999</v>
      </c>
      <c r="C4534" s="3">
        <v>23.291899999999998</v>
      </c>
      <c r="D4534" s="13">
        <v>38.125</v>
      </c>
      <c r="E4534" s="12">
        <f>D4534*[1]Splits!$M$5</f>
        <v>3.177083333333333</v>
      </c>
      <c r="F4534" s="2"/>
      <c r="G4534" s="10">
        <v>3.177083333333333</v>
      </c>
      <c r="H4534" s="1">
        <v>-9.7402597402597418E-3</v>
      </c>
    </row>
    <row r="4535" spans="1:8" x14ac:dyDescent="0.35">
      <c r="A4535" s="4">
        <v>31433</v>
      </c>
      <c r="B4535" s="3">
        <v>43.75</v>
      </c>
      <c r="C4535" s="3">
        <v>22.91</v>
      </c>
      <c r="D4535" s="13">
        <v>37.5</v>
      </c>
      <c r="E4535" s="12">
        <f>D4535*[1]Splits!$M$5</f>
        <v>3.125</v>
      </c>
      <c r="F4535" s="2"/>
      <c r="G4535" s="10">
        <v>3.125</v>
      </c>
      <c r="H4535" s="1">
        <v>-1.6393442622950727E-2</v>
      </c>
    </row>
    <row r="4536" spans="1:8" x14ac:dyDescent="0.35">
      <c r="A4536" s="4">
        <v>31434</v>
      </c>
      <c r="B4536" s="3">
        <v>43.020800000000001</v>
      </c>
      <c r="C4536" s="3">
        <v>22.528199999999998</v>
      </c>
      <c r="D4536" s="13">
        <v>36.875</v>
      </c>
      <c r="E4536" s="12">
        <f>D4536*[1]Splits!$M$5</f>
        <v>3.0729166666666665</v>
      </c>
      <c r="F4536" s="2"/>
      <c r="G4536" s="10">
        <v>3.0729166666666665</v>
      </c>
      <c r="H4536" s="1">
        <v>-1.6666666666666715E-2</v>
      </c>
    </row>
    <row r="4537" spans="1:8" x14ac:dyDescent="0.35">
      <c r="A4537" s="4">
        <v>31435</v>
      </c>
      <c r="B4537" s="3">
        <v>44.1875</v>
      </c>
      <c r="C4537" s="3">
        <v>23.139199999999999</v>
      </c>
      <c r="D4537" s="13">
        <v>37.875</v>
      </c>
      <c r="E4537" s="12">
        <f>D4537*[1]Splits!$M$5</f>
        <v>3.15625</v>
      </c>
      <c r="F4537" s="2"/>
      <c r="G4537" s="10">
        <v>3.15625</v>
      </c>
      <c r="H4537" s="1">
        <v>2.7118644067796658E-2</v>
      </c>
    </row>
    <row r="4538" spans="1:8" x14ac:dyDescent="0.35">
      <c r="A4538" s="4">
        <v>31436</v>
      </c>
      <c r="B4538" s="3">
        <v>44.916699999999999</v>
      </c>
      <c r="C4538" s="3">
        <v>23.521000000000001</v>
      </c>
      <c r="D4538" s="13">
        <v>38.5</v>
      </c>
      <c r="E4538" s="12">
        <f>D4538*[1]Splits!$M$5</f>
        <v>3.208333333333333</v>
      </c>
      <c r="F4538" s="2"/>
      <c r="G4538" s="10">
        <v>3.208333333333333</v>
      </c>
      <c r="H4538" s="1">
        <v>1.6501650165016406E-2</v>
      </c>
    </row>
    <row r="4539" spans="1:8" x14ac:dyDescent="0.35">
      <c r="A4539" s="4">
        <v>31439</v>
      </c>
      <c r="B4539" s="3">
        <v>45.5</v>
      </c>
      <c r="C4539" s="3">
        <v>23.826499999999999</v>
      </c>
      <c r="D4539" s="13">
        <v>39</v>
      </c>
      <c r="E4539" s="12">
        <f>D4539*[1]Splits!$M$5</f>
        <v>3.25</v>
      </c>
      <c r="F4539" s="2"/>
      <c r="G4539" s="10">
        <v>3.25</v>
      </c>
      <c r="H4539" s="1">
        <v>1.298701298701308E-2</v>
      </c>
    </row>
    <row r="4540" spans="1:8" x14ac:dyDescent="0.35">
      <c r="A4540" s="4">
        <v>31440</v>
      </c>
      <c r="B4540" s="3">
        <v>46.520800000000001</v>
      </c>
      <c r="C4540" s="3">
        <v>24.361000000000001</v>
      </c>
      <c r="D4540" s="13">
        <v>39.875</v>
      </c>
      <c r="E4540" s="12">
        <f>D4540*[1]Splits!$M$5</f>
        <v>3.3229166666666665</v>
      </c>
      <c r="F4540" s="2"/>
      <c r="G4540" s="10">
        <v>3.3229166666666665</v>
      </c>
      <c r="H4540" s="1">
        <v>2.2435897435897391E-2</v>
      </c>
    </row>
    <row r="4541" spans="1:8" x14ac:dyDescent="0.35">
      <c r="A4541" s="4">
        <v>31441</v>
      </c>
      <c r="B4541" s="3">
        <v>46.666699999999999</v>
      </c>
      <c r="C4541" s="3">
        <v>24.4374</v>
      </c>
      <c r="D4541" s="13">
        <v>40</v>
      </c>
      <c r="E4541" s="12">
        <f>D4541*[1]Splits!$M$5</f>
        <v>3.333333333333333</v>
      </c>
      <c r="F4541" s="2"/>
      <c r="G4541" s="10">
        <v>3.333333333333333</v>
      </c>
      <c r="H4541" s="1">
        <v>3.1347962382444697E-3</v>
      </c>
    </row>
    <row r="4542" spans="1:8" x14ac:dyDescent="0.35">
      <c r="A4542" s="4">
        <v>31442</v>
      </c>
      <c r="B4542" s="3">
        <v>45.791699999999999</v>
      </c>
      <c r="C4542" s="3">
        <v>23.979199999999999</v>
      </c>
      <c r="D4542" s="13">
        <v>39.25</v>
      </c>
      <c r="E4542" s="12">
        <f>D4542*[1]Splits!$M$5</f>
        <v>3.270833333333333</v>
      </c>
      <c r="F4542" s="2"/>
      <c r="G4542" s="10">
        <v>3.270833333333333</v>
      </c>
      <c r="H4542" s="1">
        <v>-1.8750000000000003E-2</v>
      </c>
    </row>
    <row r="4543" spans="1:8" x14ac:dyDescent="0.35">
      <c r="A4543" s="4">
        <v>31443</v>
      </c>
      <c r="B4543" s="3">
        <v>45.9375</v>
      </c>
      <c r="C4543" s="3">
        <v>24.055599999999998</v>
      </c>
      <c r="D4543" s="13">
        <v>39.375</v>
      </c>
      <c r="E4543" s="12">
        <f>D4543*[1]Splits!$M$5</f>
        <v>3.28125</v>
      </c>
      <c r="F4543" s="2"/>
      <c r="G4543" s="10">
        <v>3.28125</v>
      </c>
      <c r="H4543" s="1">
        <v>3.1847133757962691E-3</v>
      </c>
    </row>
    <row r="4544" spans="1:8" x14ac:dyDescent="0.35">
      <c r="A4544" s="4">
        <v>31446</v>
      </c>
      <c r="B4544" s="3">
        <v>46.666699999999999</v>
      </c>
      <c r="C4544" s="3">
        <v>24.4374</v>
      </c>
      <c r="D4544" s="13">
        <v>40</v>
      </c>
      <c r="E4544" s="12">
        <f>D4544*[1]Splits!$M$5</f>
        <v>3.333333333333333</v>
      </c>
      <c r="F4544" s="2"/>
      <c r="G4544" s="10">
        <v>3.333333333333333</v>
      </c>
      <c r="H4544" s="1">
        <v>1.5873015873015782E-2</v>
      </c>
    </row>
    <row r="4545" spans="1:8" x14ac:dyDescent="0.35">
      <c r="A4545" s="4">
        <v>31447</v>
      </c>
      <c r="B4545" s="3">
        <v>48.270800000000001</v>
      </c>
      <c r="C4545" s="3">
        <v>25.2774</v>
      </c>
      <c r="D4545" s="13">
        <v>41.375</v>
      </c>
      <c r="E4545" s="12">
        <f>D4545*[1]Splits!$M$5</f>
        <v>3.4479166666666665</v>
      </c>
      <c r="F4545" s="2"/>
      <c r="G4545" s="10">
        <v>3.4479166666666665</v>
      </c>
      <c r="H4545" s="1">
        <v>3.4375000000000044E-2</v>
      </c>
    </row>
    <row r="4546" spans="1:8" x14ac:dyDescent="0.35">
      <c r="A4546" s="4">
        <v>31448</v>
      </c>
      <c r="B4546" s="3">
        <v>49.291699999999999</v>
      </c>
      <c r="C4546" s="3">
        <v>25.812000000000001</v>
      </c>
      <c r="D4546" s="13">
        <v>42.25</v>
      </c>
      <c r="E4546" s="12">
        <f>D4546*[1]Splits!$M$5</f>
        <v>3.520833333333333</v>
      </c>
      <c r="F4546" s="2"/>
      <c r="G4546" s="10">
        <v>3.520833333333333</v>
      </c>
      <c r="H4546" s="1">
        <v>2.1148036253776394E-2</v>
      </c>
    </row>
    <row r="4547" spans="1:8" x14ac:dyDescent="0.35">
      <c r="A4547" s="4">
        <v>31449</v>
      </c>
      <c r="B4547" s="3">
        <v>49.583300000000001</v>
      </c>
      <c r="C4547" s="3">
        <v>25.964700000000001</v>
      </c>
      <c r="D4547" s="13">
        <v>42.5</v>
      </c>
      <c r="E4547" s="12">
        <f>D4547*[1]Splits!$M$5</f>
        <v>3.5416666666666665</v>
      </c>
      <c r="F4547" s="2"/>
      <c r="G4547" s="10">
        <v>3.5416666666666665</v>
      </c>
      <c r="H4547" s="1">
        <v>5.9171597633136518E-3</v>
      </c>
    </row>
    <row r="4548" spans="1:8" x14ac:dyDescent="0.35">
      <c r="A4548" s="4">
        <v>31450</v>
      </c>
      <c r="B4548" s="3">
        <v>51.333300000000001</v>
      </c>
      <c r="C4548" s="3">
        <v>26.8811</v>
      </c>
      <c r="D4548" s="13">
        <v>44</v>
      </c>
      <c r="E4548" s="12">
        <f>D4548*[1]Splits!$M$5</f>
        <v>3.6666666666666665</v>
      </c>
      <c r="F4548" s="2"/>
      <c r="G4548" s="10">
        <v>3.6666666666666665</v>
      </c>
      <c r="H4548" s="1">
        <v>3.5294117647058823E-2</v>
      </c>
    </row>
    <row r="4549" spans="1:8" x14ac:dyDescent="0.35">
      <c r="A4549" s="4">
        <v>31453</v>
      </c>
      <c r="B4549" s="3">
        <v>51.625</v>
      </c>
      <c r="C4549" s="3">
        <v>27.033899999999999</v>
      </c>
      <c r="D4549" s="13">
        <v>44.25</v>
      </c>
      <c r="E4549" s="12">
        <f>D4549*[1]Splits!$M$5</f>
        <v>3.6875</v>
      </c>
      <c r="F4549" s="2"/>
      <c r="G4549" s="10">
        <v>3.6875</v>
      </c>
      <c r="H4549" s="1">
        <v>5.6818181818182227E-3</v>
      </c>
    </row>
    <row r="4550" spans="1:8" x14ac:dyDescent="0.35">
      <c r="A4550" s="4">
        <v>31454</v>
      </c>
      <c r="B4550" s="3">
        <v>52.5</v>
      </c>
      <c r="C4550" s="3">
        <v>27.492100000000001</v>
      </c>
      <c r="D4550" s="13">
        <v>45</v>
      </c>
      <c r="E4550" s="12">
        <f>D4550*[1]Splits!$M$5</f>
        <v>3.75</v>
      </c>
      <c r="F4550" s="2"/>
      <c r="G4550" s="10">
        <v>3.75</v>
      </c>
      <c r="H4550" s="1">
        <v>1.6949152542372881E-2</v>
      </c>
    </row>
    <row r="4551" spans="1:8" x14ac:dyDescent="0.35">
      <c r="A4551" s="4">
        <v>31455</v>
      </c>
      <c r="B4551" s="3">
        <v>52.0625</v>
      </c>
      <c r="C4551" s="3">
        <v>27.263000000000002</v>
      </c>
      <c r="D4551" s="13">
        <v>44.625</v>
      </c>
      <c r="E4551" s="12">
        <f>D4551*[1]Splits!$M$5</f>
        <v>3.71875</v>
      </c>
      <c r="F4551" s="2"/>
      <c r="G4551" s="10">
        <v>3.71875</v>
      </c>
      <c r="H4551" s="1">
        <v>-8.3333333333333332E-3</v>
      </c>
    </row>
    <row r="4552" spans="1:8" x14ac:dyDescent="0.35">
      <c r="A4552" s="4">
        <v>31456</v>
      </c>
      <c r="B4552" s="3">
        <v>51.479199999999999</v>
      </c>
      <c r="C4552" s="3">
        <v>26.9575</v>
      </c>
      <c r="D4552" s="13">
        <v>44.125</v>
      </c>
      <c r="E4552" s="12">
        <f>D4552*[1]Splits!$M$5</f>
        <v>3.677083333333333</v>
      </c>
      <c r="F4552" s="2"/>
      <c r="G4552" s="10">
        <v>3.677083333333333</v>
      </c>
      <c r="H4552" s="1">
        <v>-1.1204481792717167E-2</v>
      </c>
    </row>
    <row r="4553" spans="1:8" x14ac:dyDescent="0.35">
      <c r="A4553" s="4">
        <v>31457</v>
      </c>
      <c r="B4553" s="3">
        <v>52.354199999999999</v>
      </c>
      <c r="C4553" s="3">
        <v>27.415700000000001</v>
      </c>
      <c r="D4553" s="13">
        <v>44.875</v>
      </c>
      <c r="E4553" s="12">
        <f>D4553*[1]Splits!$M$5</f>
        <v>3.739583333333333</v>
      </c>
      <c r="F4553" s="2"/>
      <c r="G4553" s="10">
        <v>3.739583333333333</v>
      </c>
      <c r="H4553" s="1">
        <v>1.69971671388102E-2</v>
      </c>
    </row>
    <row r="4554" spans="1:8" x14ac:dyDescent="0.35">
      <c r="A4554" s="4">
        <v>31461</v>
      </c>
      <c r="B4554" s="3">
        <v>52.5</v>
      </c>
      <c r="C4554" s="3">
        <v>27.492100000000001</v>
      </c>
      <c r="D4554" s="13">
        <v>45</v>
      </c>
      <c r="E4554" s="12">
        <f>D4554*[1]Splits!$M$5</f>
        <v>3.75</v>
      </c>
      <c r="F4554" s="2"/>
      <c r="G4554" s="10">
        <v>3.75</v>
      </c>
      <c r="H4554" s="1">
        <v>2.7855153203343412E-3</v>
      </c>
    </row>
    <row r="4555" spans="1:8" x14ac:dyDescent="0.35">
      <c r="A4555" s="4">
        <v>31462</v>
      </c>
      <c r="B4555" s="3">
        <v>52.0625</v>
      </c>
      <c r="C4555" s="3">
        <v>27.263000000000002</v>
      </c>
      <c r="D4555" s="13">
        <v>44.625</v>
      </c>
      <c r="E4555" s="12">
        <f>D4555*[1]Splits!$M$5</f>
        <v>3.71875</v>
      </c>
      <c r="F4555" s="2"/>
      <c r="G4555" s="10">
        <v>3.71875</v>
      </c>
      <c r="H4555" s="1">
        <v>-8.3333333333333332E-3</v>
      </c>
    </row>
    <row r="4556" spans="1:8" x14ac:dyDescent="0.35">
      <c r="A4556" s="4">
        <v>31463</v>
      </c>
      <c r="B4556" s="3">
        <v>51.916699999999999</v>
      </c>
      <c r="C4556" s="3">
        <v>27.186599999999999</v>
      </c>
      <c r="D4556" s="13">
        <v>44.5</v>
      </c>
      <c r="E4556" s="12">
        <f>D4556*[1]Splits!$M$5</f>
        <v>3.708333333333333</v>
      </c>
      <c r="F4556" s="2"/>
      <c r="G4556" s="10">
        <v>3.708333333333333</v>
      </c>
      <c r="H4556" s="1">
        <v>-2.8011204481793515E-3</v>
      </c>
    </row>
    <row r="4557" spans="1:8" x14ac:dyDescent="0.35">
      <c r="A4557" s="4">
        <v>31464</v>
      </c>
      <c r="B4557" s="3">
        <v>53.083300000000001</v>
      </c>
      <c r="C4557" s="3">
        <v>27.797499999999999</v>
      </c>
      <c r="D4557" s="13">
        <v>45.5</v>
      </c>
      <c r="E4557" s="12">
        <f>D4557*[1]Splits!$M$5</f>
        <v>3.7916666666666665</v>
      </c>
      <c r="F4557" s="2"/>
      <c r="G4557" s="10">
        <v>3.7916666666666665</v>
      </c>
      <c r="H4557" s="1">
        <v>2.2471910112359592E-2</v>
      </c>
    </row>
    <row r="4558" spans="1:8" x14ac:dyDescent="0.35">
      <c r="A4558" s="4">
        <v>31467</v>
      </c>
      <c r="B4558" s="3">
        <v>52.354199999999999</v>
      </c>
      <c r="C4558" s="3">
        <v>27.415700000000001</v>
      </c>
      <c r="D4558" s="13">
        <v>44.875</v>
      </c>
      <c r="E4558" s="12">
        <f>D4558*[1]Splits!$M$5</f>
        <v>3.739583333333333</v>
      </c>
      <c r="F4558" s="2"/>
      <c r="G4558" s="10">
        <v>3.739583333333333</v>
      </c>
      <c r="H4558" s="1">
        <v>-1.3736263736263776E-2</v>
      </c>
    </row>
    <row r="4559" spans="1:8" x14ac:dyDescent="0.35">
      <c r="A4559" s="4">
        <v>31468</v>
      </c>
      <c r="B4559" s="3">
        <v>50.458300000000001</v>
      </c>
      <c r="C4559" s="3">
        <v>26.422899999999998</v>
      </c>
      <c r="D4559" s="13">
        <v>43.25</v>
      </c>
      <c r="E4559" s="12">
        <f>D4559*[1]Splits!$M$5</f>
        <v>3.6041666666666665</v>
      </c>
      <c r="F4559" s="2"/>
      <c r="G4559" s="10">
        <v>3.6041666666666665</v>
      </c>
      <c r="H4559" s="1">
        <v>-3.6211699164345371E-2</v>
      </c>
    </row>
    <row r="4560" spans="1:8" x14ac:dyDescent="0.35">
      <c r="A4560" s="4">
        <v>31469</v>
      </c>
      <c r="B4560" s="3">
        <v>50.75</v>
      </c>
      <c r="C4560" s="3">
        <v>26.575700000000001</v>
      </c>
      <c r="D4560" s="13">
        <v>43.5</v>
      </c>
      <c r="E4560" s="12">
        <f>D4560*[1]Splits!$M$5</f>
        <v>3.625</v>
      </c>
      <c r="F4560" s="2"/>
      <c r="G4560" s="10">
        <v>3.625</v>
      </c>
      <c r="H4560" s="1">
        <v>5.7803468208092899E-3</v>
      </c>
    </row>
    <row r="4561" spans="1:8" x14ac:dyDescent="0.35">
      <c r="A4561" s="4">
        <v>31470</v>
      </c>
      <c r="B4561" s="3">
        <v>50.895800000000001</v>
      </c>
      <c r="C4561" s="3">
        <v>26.652000000000001</v>
      </c>
      <c r="D4561" s="13">
        <v>43.625</v>
      </c>
      <c r="E4561" s="12">
        <f>D4561*[1]Splits!$M$5</f>
        <v>3.6354166666666665</v>
      </c>
      <c r="F4561" s="2"/>
      <c r="G4561" s="10">
        <v>3.6354166666666665</v>
      </c>
      <c r="H4561" s="1">
        <v>2.8735632183907638E-3</v>
      </c>
    </row>
    <row r="4562" spans="1:8" x14ac:dyDescent="0.35">
      <c r="A4562" s="4">
        <v>31471</v>
      </c>
      <c r="B4562" s="3">
        <v>50.895800000000001</v>
      </c>
      <c r="C4562" s="3">
        <v>26.652000000000001</v>
      </c>
      <c r="D4562" s="13">
        <v>43.625</v>
      </c>
      <c r="E4562" s="12">
        <f>D4562*[1]Splits!$M$5</f>
        <v>3.6354166666666665</v>
      </c>
      <c r="F4562" s="2"/>
      <c r="G4562" s="10">
        <v>3.6354166666666665</v>
      </c>
      <c r="H4562" s="1">
        <v>0</v>
      </c>
    </row>
    <row r="4563" spans="1:8" x14ac:dyDescent="0.35">
      <c r="A4563" s="4">
        <v>31474</v>
      </c>
      <c r="B4563" s="3">
        <v>50.020800000000001</v>
      </c>
      <c r="C4563" s="3">
        <v>26.1938</v>
      </c>
      <c r="D4563" s="13">
        <v>42.875</v>
      </c>
      <c r="E4563" s="12">
        <f>D4563*[1]Splits!$M$5</f>
        <v>3.5729166666666665</v>
      </c>
      <c r="F4563" s="2"/>
      <c r="G4563" s="10">
        <v>3.5729166666666665</v>
      </c>
      <c r="H4563" s="1">
        <v>-1.7191977077363897E-2</v>
      </c>
    </row>
    <row r="4564" spans="1:8" x14ac:dyDescent="0.35">
      <c r="A4564" s="4">
        <v>31475</v>
      </c>
      <c r="B4564" s="3">
        <v>49.291699999999999</v>
      </c>
      <c r="C4564" s="3">
        <v>25.812000000000001</v>
      </c>
      <c r="D4564" s="13">
        <v>42.25</v>
      </c>
      <c r="E4564" s="12">
        <f>D4564*[1]Splits!$M$5</f>
        <v>3.520833333333333</v>
      </c>
      <c r="F4564" s="2"/>
      <c r="G4564" s="10">
        <v>3.520833333333333</v>
      </c>
      <c r="H4564" s="1">
        <v>-1.4577259475218702E-2</v>
      </c>
    </row>
    <row r="4565" spans="1:8" x14ac:dyDescent="0.35">
      <c r="A4565" s="4">
        <v>31476</v>
      </c>
      <c r="B4565" s="3">
        <v>48.416699999999999</v>
      </c>
      <c r="C4565" s="3">
        <v>25.3538</v>
      </c>
      <c r="D4565" s="13">
        <v>41.5</v>
      </c>
      <c r="E4565" s="12">
        <f>D4565*[1]Splits!$M$5</f>
        <v>3.458333333333333</v>
      </c>
      <c r="F4565" s="2"/>
      <c r="G4565" s="10">
        <v>3.458333333333333</v>
      </c>
      <c r="H4565" s="1">
        <v>-1.7751479289940829E-2</v>
      </c>
    </row>
    <row r="4566" spans="1:8" x14ac:dyDescent="0.35">
      <c r="A4566" s="4">
        <v>31477</v>
      </c>
      <c r="B4566" s="3">
        <v>48.854199999999999</v>
      </c>
      <c r="C4566" s="3">
        <v>25.582899999999999</v>
      </c>
      <c r="D4566" s="13">
        <v>41.875</v>
      </c>
      <c r="E4566" s="12">
        <f>D4566*[1]Splits!$M$5</f>
        <v>3.489583333333333</v>
      </c>
      <c r="F4566" s="2"/>
      <c r="G4566" s="10">
        <v>3.489583333333333</v>
      </c>
      <c r="H4566" s="1">
        <v>9.0361445783132543E-3</v>
      </c>
    </row>
    <row r="4567" spans="1:8" x14ac:dyDescent="0.35">
      <c r="A4567" s="4">
        <v>31478</v>
      </c>
      <c r="B4567" s="3">
        <v>48.125</v>
      </c>
      <c r="C4567" s="3">
        <v>25.2011</v>
      </c>
      <c r="D4567" s="13">
        <v>41.25</v>
      </c>
      <c r="E4567" s="12">
        <f>D4567*[1]Splits!$M$5</f>
        <v>3.4375</v>
      </c>
      <c r="F4567" s="2"/>
      <c r="G4567" s="10">
        <v>3.4375</v>
      </c>
      <c r="H4567" s="1">
        <v>-1.4925373134328275E-2</v>
      </c>
    </row>
    <row r="4568" spans="1:8" x14ac:dyDescent="0.35">
      <c r="A4568" s="4">
        <v>31481</v>
      </c>
      <c r="B4568" s="3">
        <v>48.854199999999999</v>
      </c>
      <c r="C4568" s="3">
        <v>25.582899999999999</v>
      </c>
      <c r="D4568" s="13">
        <v>41.875</v>
      </c>
      <c r="E4568" s="12">
        <f>D4568*[1]Splits!$M$5</f>
        <v>3.489583333333333</v>
      </c>
      <c r="F4568" s="2"/>
      <c r="G4568" s="10">
        <v>3.489583333333333</v>
      </c>
      <c r="H4568" s="1">
        <v>1.5151515151515065E-2</v>
      </c>
    </row>
    <row r="4569" spans="1:8" x14ac:dyDescent="0.35">
      <c r="A4569" s="4">
        <v>31482</v>
      </c>
      <c r="B4569" s="3">
        <v>50.604199999999999</v>
      </c>
      <c r="C4569" s="3">
        <v>26.499300000000002</v>
      </c>
      <c r="D4569" s="13">
        <v>43.375</v>
      </c>
      <c r="E4569" s="12">
        <f>D4569*[1]Splits!$M$5</f>
        <v>3.614583333333333</v>
      </c>
      <c r="F4569" s="2"/>
      <c r="G4569" s="10">
        <v>3.614583333333333</v>
      </c>
      <c r="H4569" s="1">
        <v>3.5820895522388062E-2</v>
      </c>
    </row>
    <row r="4570" spans="1:8" x14ac:dyDescent="0.35">
      <c r="A4570" s="4">
        <v>31483</v>
      </c>
      <c r="B4570" s="3">
        <v>51.916699999999999</v>
      </c>
      <c r="C4570" s="3">
        <v>27.186599999999999</v>
      </c>
      <c r="D4570" s="13">
        <v>44.5</v>
      </c>
      <c r="E4570" s="12">
        <f>D4570*[1]Splits!$M$5</f>
        <v>3.708333333333333</v>
      </c>
      <c r="F4570" s="2"/>
      <c r="G4570" s="10">
        <v>3.708333333333333</v>
      </c>
      <c r="H4570" s="1">
        <v>2.5936599423631124E-2</v>
      </c>
    </row>
    <row r="4571" spans="1:8" x14ac:dyDescent="0.35">
      <c r="A4571" s="4">
        <v>31484</v>
      </c>
      <c r="B4571" s="3">
        <v>52.5</v>
      </c>
      <c r="C4571" s="3">
        <v>27.492100000000001</v>
      </c>
      <c r="D4571" s="13">
        <v>45</v>
      </c>
      <c r="E4571" s="12">
        <f>D4571*[1]Splits!$M$5</f>
        <v>3.75</v>
      </c>
      <c r="F4571" s="2"/>
      <c r="G4571" s="10">
        <v>3.75</v>
      </c>
      <c r="H4571" s="1">
        <v>1.1235955056179857E-2</v>
      </c>
    </row>
    <row r="4572" spans="1:8" x14ac:dyDescent="0.35">
      <c r="A4572" s="4">
        <v>31485</v>
      </c>
      <c r="B4572" s="3">
        <v>51.625</v>
      </c>
      <c r="C4572" s="3">
        <v>27.033899999999999</v>
      </c>
      <c r="D4572" s="13">
        <v>44.25</v>
      </c>
      <c r="E4572" s="12">
        <f>D4572*[1]Splits!$M$5</f>
        <v>3.6875</v>
      </c>
      <c r="F4572" s="2"/>
      <c r="G4572" s="10">
        <v>3.6875</v>
      </c>
      <c r="H4572" s="1">
        <v>-1.6666666666666666E-2</v>
      </c>
    </row>
    <row r="4573" spans="1:8" x14ac:dyDescent="0.35">
      <c r="A4573" s="4">
        <v>31488</v>
      </c>
      <c r="B4573" s="3">
        <v>52.645800000000001</v>
      </c>
      <c r="C4573" s="3">
        <v>27.5684</v>
      </c>
      <c r="D4573" s="13">
        <v>45.125</v>
      </c>
      <c r="E4573" s="12">
        <f>D4573*[1]Splits!$M$5</f>
        <v>3.7604166666666665</v>
      </c>
      <c r="F4573" s="2"/>
      <c r="G4573" s="10">
        <v>3.7604166666666665</v>
      </c>
      <c r="H4573" s="1">
        <v>1.9774011299434988E-2</v>
      </c>
    </row>
    <row r="4574" spans="1:8" x14ac:dyDescent="0.35">
      <c r="A4574" s="4">
        <v>31489</v>
      </c>
      <c r="B4574" s="3">
        <v>52.5</v>
      </c>
      <c r="C4574" s="3">
        <v>27.492100000000001</v>
      </c>
      <c r="D4574" s="13">
        <v>45</v>
      </c>
      <c r="E4574" s="12">
        <f>D4574*[1]Splits!$M$5</f>
        <v>3.75</v>
      </c>
      <c r="F4574" s="2"/>
      <c r="G4574" s="10">
        <v>3.75</v>
      </c>
      <c r="H4574" s="1">
        <v>-2.7700831024930353E-3</v>
      </c>
    </row>
    <row r="4575" spans="1:8" x14ac:dyDescent="0.35">
      <c r="A4575" s="4">
        <v>31490</v>
      </c>
      <c r="B4575" s="3">
        <v>52.208300000000001</v>
      </c>
      <c r="C4575" s="3">
        <v>27.339300000000001</v>
      </c>
      <c r="D4575" s="13">
        <v>44.75</v>
      </c>
      <c r="E4575" s="12">
        <f>D4575*[1]Splits!$M$5</f>
        <v>3.7291666666666665</v>
      </c>
      <c r="F4575" s="2"/>
      <c r="G4575" s="10">
        <v>3.7291666666666665</v>
      </c>
      <c r="H4575" s="1">
        <v>-5.5555555555555948E-3</v>
      </c>
    </row>
    <row r="4576" spans="1:8" x14ac:dyDescent="0.35">
      <c r="A4576" s="4">
        <v>31491</v>
      </c>
      <c r="B4576" s="3">
        <v>52.5</v>
      </c>
      <c r="C4576" s="3">
        <v>27.492100000000001</v>
      </c>
      <c r="D4576" s="13">
        <v>45</v>
      </c>
      <c r="E4576" s="12">
        <f>D4576*[1]Splits!$M$5</f>
        <v>3.75</v>
      </c>
      <c r="F4576" s="2"/>
      <c r="G4576" s="10">
        <v>3.75</v>
      </c>
      <c r="H4576" s="1">
        <v>5.5865921787709898E-3</v>
      </c>
    </row>
    <row r="4577" spans="1:8" x14ac:dyDescent="0.35">
      <c r="A4577" s="4">
        <v>31492</v>
      </c>
      <c r="B4577" s="3">
        <v>51.625</v>
      </c>
      <c r="C4577" s="3">
        <v>27.033899999999999</v>
      </c>
      <c r="D4577" s="13">
        <v>44.25</v>
      </c>
      <c r="E4577" s="12">
        <f>D4577*[1]Splits!$M$5</f>
        <v>3.6875</v>
      </c>
      <c r="F4577" s="2"/>
      <c r="G4577" s="10">
        <v>3.6875</v>
      </c>
      <c r="H4577" s="1">
        <v>-1.6666666666666666E-2</v>
      </c>
    </row>
    <row r="4578" spans="1:8" x14ac:dyDescent="0.35">
      <c r="A4578" s="4">
        <v>31495</v>
      </c>
      <c r="B4578" s="3">
        <v>51.041699999999999</v>
      </c>
      <c r="C4578" s="3">
        <v>26.728400000000001</v>
      </c>
      <c r="D4578" s="13">
        <v>43.75</v>
      </c>
      <c r="E4578" s="12">
        <f>D4578*[1]Splits!$M$5</f>
        <v>3.645833333333333</v>
      </c>
      <c r="F4578" s="2"/>
      <c r="G4578" s="10">
        <v>3.645833333333333</v>
      </c>
      <c r="H4578" s="1">
        <v>-1.1299435028248667E-2</v>
      </c>
    </row>
    <row r="4579" spans="1:8" x14ac:dyDescent="0.35">
      <c r="A4579" s="4">
        <v>31496</v>
      </c>
      <c r="B4579" s="3">
        <v>50.458300000000001</v>
      </c>
      <c r="C4579" s="3">
        <v>26.422899999999998</v>
      </c>
      <c r="D4579" s="13">
        <v>43.25</v>
      </c>
      <c r="E4579" s="12">
        <f>D4579*[1]Splits!$M$5</f>
        <v>3.6041666666666665</v>
      </c>
      <c r="F4579" s="2"/>
      <c r="G4579" s="10">
        <v>3.6041666666666665</v>
      </c>
      <c r="H4579" s="1">
        <v>-1.1428571428571389E-2</v>
      </c>
    </row>
    <row r="4580" spans="1:8" x14ac:dyDescent="0.35">
      <c r="A4580" s="4">
        <v>31497</v>
      </c>
      <c r="B4580" s="3">
        <v>50.895800000000001</v>
      </c>
      <c r="C4580" s="3">
        <v>26.652000000000001</v>
      </c>
      <c r="D4580" s="13">
        <v>43.625</v>
      </c>
      <c r="E4580" s="12">
        <f>D4580*[1]Splits!$M$5</f>
        <v>3.6354166666666665</v>
      </c>
      <c r="F4580" s="2"/>
      <c r="G4580" s="10">
        <v>3.6354166666666665</v>
      </c>
      <c r="H4580" s="1">
        <v>8.6705202312138737E-3</v>
      </c>
    </row>
    <row r="4581" spans="1:8" x14ac:dyDescent="0.35">
      <c r="A4581" s="4">
        <v>31498</v>
      </c>
      <c r="B4581" s="3">
        <v>52.0625</v>
      </c>
      <c r="C4581" s="3">
        <v>27.263000000000002</v>
      </c>
      <c r="D4581" s="13">
        <v>44.625</v>
      </c>
      <c r="E4581" s="12">
        <f>D4581*[1]Splits!$M$5</f>
        <v>3.71875</v>
      </c>
      <c r="F4581" s="2"/>
      <c r="G4581" s="10">
        <v>3.71875</v>
      </c>
      <c r="H4581" s="1">
        <v>2.2922636103151903E-2</v>
      </c>
    </row>
    <row r="4582" spans="1:8" x14ac:dyDescent="0.35">
      <c r="A4582" s="4">
        <v>31502</v>
      </c>
      <c r="B4582" s="3">
        <v>51.625</v>
      </c>
      <c r="C4582" s="3">
        <v>27.033899999999999</v>
      </c>
      <c r="D4582" s="13">
        <v>44.25</v>
      </c>
      <c r="E4582" s="12">
        <f>D4582*[1]Splits!$M$5</f>
        <v>3.6875</v>
      </c>
      <c r="F4582" s="2"/>
      <c r="G4582" s="10">
        <v>3.6875</v>
      </c>
      <c r="H4582" s="1">
        <v>-8.4033613445378148E-3</v>
      </c>
    </row>
    <row r="4583" spans="1:8" x14ac:dyDescent="0.35">
      <c r="A4583" s="4">
        <v>31503</v>
      </c>
      <c r="B4583" s="3">
        <v>50.604199999999999</v>
      </c>
      <c r="C4583" s="3">
        <v>26.499300000000002</v>
      </c>
      <c r="D4583" s="13">
        <v>43.375</v>
      </c>
      <c r="E4583" s="12">
        <f>D4583*[1]Splits!$M$5</f>
        <v>3.614583333333333</v>
      </c>
      <c r="F4583" s="2"/>
      <c r="G4583" s="10">
        <v>3.614583333333333</v>
      </c>
      <c r="H4583" s="1">
        <v>-1.977401129943511E-2</v>
      </c>
    </row>
    <row r="4584" spans="1:8" x14ac:dyDescent="0.35">
      <c r="A4584" s="4">
        <v>31504</v>
      </c>
      <c r="B4584" s="3">
        <v>50.458300000000001</v>
      </c>
      <c r="C4584" s="3">
        <v>26.422899999999998</v>
      </c>
      <c r="D4584" s="13">
        <v>43.25</v>
      </c>
      <c r="E4584" s="12">
        <f>D4584*[1]Splits!$M$5</f>
        <v>3.6041666666666665</v>
      </c>
      <c r="F4584" s="2"/>
      <c r="G4584" s="10">
        <v>3.6041666666666665</v>
      </c>
      <c r="H4584" s="1">
        <v>-2.8818443804034177E-3</v>
      </c>
    </row>
    <row r="4585" spans="1:8" x14ac:dyDescent="0.35">
      <c r="A4585" s="4">
        <v>31505</v>
      </c>
      <c r="B4585" s="3">
        <v>48.708300000000001</v>
      </c>
      <c r="C4585" s="3">
        <v>25.506499999999999</v>
      </c>
      <c r="D4585" s="13">
        <v>41.75</v>
      </c>
      <c r="E4585" s="12">
        <f>D4585*[1]Splits!$M$5</f>
        <v>3.4791666666666665</v>
      </c>
      <c r="F4585" s="2"/>
      <c r="G4585" s="10">
        <v>3.4791666666666665</v>
      </c>
      <c r="H4585" s="1">
        <v>-3.4682080924855495E-2</v>
      </c>
    </row>
    <row r="4586" spans="1:8" x14ac:dyDescent="0.35">
      <c r="A4586" s="4">
        <v>31506</v>
      </c>
      <c r="B4586" s="3">
        <v>47.395800000000001</v>
      </c>
      <c r="C4586" s="3">
        <v>24.819199999999999</v>
      </c>
      <c r="D4586" s="13">
        <v>40.625</v>
      </c>
      <c r="E4586" s="12">
        <f>D4586*[1]Splits!$M$5</f>
        <v>3.3854166666666665</v>
      </c>
      <c r="F4586" s="2"/>
      <c r="G4586" s="10">
        <v>3.3854166666666665</v>
      </c>
      <c r="H4586" s="1">
        <v>-2.6946107784431138E-2</v>
      </c>
    </row>
    <row r="4587" spans="1:8" x14ac:dyDescent="0.35">
      <c r="A4587" s="4">
        <v>31509</v>
      </c>
      <c r="B4587" s="3">
        <v>47.6875</v>
      </c>
      <c r="C4587" s="3">
        <v>24.972000000000001</v>
      </c>
      <c r="D4587" s="13">
        <v>40.875</v>
      </c>
      <c r="E4587" s="12">
        <f>D4587*[1]Splits!$M$5</f>
        <v>3.40625</v>
      </c>
      <c r="F4587" s="2"/>
      <c r="G4587" s="10">
        <v>3.40625</v>
      </c>
      <c r="H4587" s="1">
        <v>6.1538461538461981E-3</v>
      </c>
    </row>
    <row r="4588" spans="1:8" x14ac:dyDescent="0.35">
      <c r="A4588" s="4">
        <v>31510</v>
      </c>
      <c r="B4588" s="3">
        <v>49.4375</v>
      </c>
      <c r="C4588" s="3">
        <v>25.888400000000001</v>
      </c>
      <c r="D4588" s="13">
        <v>42.375</v>
      </c>
      <c r="E4588" s="12">
        <f>D4588*[1]Splits!$M$5</f>
        <v>3.53125</v>
      </c>
      <c r="F4588" s="2"/>
      <c r="G4588" s="10">
        <v>3.53125</v>
      </c>
      <c r="H4588" s="1">
        <v>3.669724770642202E-2</v>
      </c>
    </row>
    <row r="4589" spans="1:8" x14ac:dyDescent="0.35">
      <c r="A4589" s="4">
        <v>31511</v>
      </c>
      <c r="B4589" s="3">
        <v>49.291699999999999</v>
      </c>
      <c r="C4589" s="3">
        <v>25.812000000000001</v>
      </c>
      <c r="D4589" s="13">
        <v>42.25</v>
      </c>
      <c r="E4589" s="12">
        <f>D4589*[1]Splits!$M$5</f>
        <v>3.520833333333333</v>
      </c>
      <c r="F4589" s="2"/>
      <c r="G4589" s="10">
        <v>3.520833333333333</v>
      </c>
      <c r="H4589" s="1">
        <v>-2.9498525073747149E-3</v>
      </c>
    </row>
    <row r="4590" spans="1:8" x14ac:dyDescent="0.35">
      <c r="A4590" s="4">
        <v>31512</v>
      </c>
      <c r="B4590" s="3">
        <v>53.375</v>
      </c>
      <c r="C4590" s="3">
        <v>27.950299999999999</v>
      </c>
      <c r="D4590" s="13">
        <v>45.75</v>
      </c>
      <c r="E4590" s="12">
        <f>D4590*[1]Splits!$M$5</f>
        <v>3.8125</v>
      </c>
      <c r="F4590" s="2"/>
      <c r="G4590" s="10">
        <v>3.8125</v>
      </c>
      <c r="H4590" s="1">
        <v>8.2840236686390623E-2</v>
      </c>
    </row>
    <row r="4591" spans="1:8" x14ac:dyDescent="0.35">
      <c r="A4591" s="4">
        <v>31513</v>
      </c>
      <c r="B4591" s="3">
        <v>54.541699999999999</v>
      </c>
      <c r="C4591" s="3">
        <v>28.561199999999999</v>
      </c>
      <c r="D4591" s="13">
        <v>46.75</v>
      </c>
      <c r="E4591" s="12">
        <f>D4591*[1]Splits!$M$5</f>
        <v>3.895833333333333</v>
      </c>
      <c r="F4591" s="2"/>
      <c r="G4591" s="10">
        <v>3.895833333333333</v>
      </c>
      <c r="H4591" s="1">
        <v>2.1857923497267683E-2</v>
      </c>
    </row>
    <row r="4592" spans="1:8" x14ac:dyDescent="0.35">
      <c r="A4592" s="4">
        <v>31516</v>
      </c>
      <c r="B4592" s="3">
        <v>54.979199999999999</v>
      </c>
      <c r="C4592" s="3">
        <v>28.790299999999998</v>
      </c>
      <c r="D4592" s="13">
        <v>47.125</v>
      </c>
      <c r="E4592" s="12">
        <f>D4592*[1]Splits!$M$5</f>
        <v>3.927083333333333</v>
      </c>
      <c r="F4592" s="2"/>
      <c r="G4592" s="10">
        <v>3.927083333333333</v>
      </c>
      <c r="H4592" s="1">
        <v>8.0213903743315516E-3</v>
      </c>
    </row>
    <row r="4593" spans="1:8" x14ac:dyDescent="0.35">
      <c r="A4593" s="4">
        <v>31517</v>
      </c>
      <c r="B4593" s="3">
        <v>54.6875</v>
      </c>
      <c r="C4593" s="3">
        <v>28.637599999999999</v>
      </c>
      <c r="D4593" s="13">
        <v>46.875</v>
      </c>
      <c r="E4593" s="12">
        <f>D4593*[1]Splits!$M$5</f>
        <v>3.90625</v>
      </c>
      <c r="F4593" s="2"/>
      <c r="G4593" s="10">
        <v>3.90625</v>
      </c>
      <c r="H4593" s="1">
        <v>-5.3050397877983336E-3</v>
      </c>
    </row>
    <row r="4594" spans="1:8" x14ac:dyDescent="0.35">
      <c r="A4594" s="4">
        <v>31518</v>
      </c>
      <c r="B4594" s="3">
        <v>56.4375</v>
      </c>
      <c r="C4594" s="3">
        <v>29.553999999999998</v>
      </c>
      <c r="D4594" s="13">
        <v>48.375</v>
      </c>
      <c r="E4594" s="12">
        <f>D4594*[1]Splits!$M$5</f>
        <v>4.03125</v>
      </c>
      <c r="F4594" s="2"/>
      <c r="G4594" s="10">
        <v>4.03125</v>
      </c>
      <c r="H4594" s="1">
        <v>3.2000000000000001E-2</v>
      </c>
    </row>
    <row r="4595" spans="1:8" x14ac:dyDescent="0.35">
      <c r="A4595" s="4">
        <v>31519</v>
      </c>
      <c r="B4595" s="3">
        <v>56.583300000000001</v>
      </c>
      <c r="C4595" s="3">
        <v>29.630299999999998</v>
      </c>
      <c r="D4595" s="13">
        <v>48.5</v>
      </c>
      <c r="E4595" s="12">
        <f>D4595*[1]Splits!$M$5</f>
        <v>4.0416666666666661</v>
      </c>
      <c r="F4595" s="2"/>
      <c r="G4595" s="10">
        <v>4.0416666666666661</v>
      </c>
      <c r="H4595" s="1">
        <v>2.5839793281652278E-3</v>
      </c>
    </row>
    <row r="4596" spans="1:8" x14ac:dyDescent="0.35">
      <c r="A4596" s="4">
        <v>31520</v>
      </c>
      <c r="B4596" s="3">
        <v>55.854199999999999</v>
      </c>
      <c r="C4596" s="3">
        <v>29.2485</v>
      </c>
      <c r="D4596" s="13">
        <v>47.875</v>
      </c>
      <c r="E4596" s="12">
        <f>D4596*[1]Splits!$M$5</f>
        <v>3.989583333333333</v>
      </c>
      <c r="F4596" s="2"/>
      <c r="G4596" s="10">
        <v>3.989583333333333</v>
      </c>
      <c r="H4596" s="1">
        <v>-1.2886597938144258E-2</v>
      </c>
    </row>
    <row r="4597" spans="1:8" x14ac:dyDescent="0.35">
      <c r="A4597" s="4">
        <v>31523</v>
      </c>
      <c r="B4597" s="3">
        <v>57.458300000000001</v>
      </c>
      <c r="C4597" s="3">
        <v>30.0885</v>
      </c>
      <c r="D4597" s="13">
        <v>49.25</v>
      </c>
      <c r="E4597" s="12">
        <f>D4597*[1]Splits!$M$5</f>
        <v>4.1041666666666661</v>
      </c>
      <c r="F4597" s="2"/>
      <c r="G4597" s="10">
        <v>4.1041666666666661</v>
      </c>
      <c r="H4597" s="1">
        <v>2.8720626631853714E-2</v>
      </c>
    </row>
    <row r="4598" spans="1:8" x14ac:dyDescent="0.35">
      <c r="A4598" s="4">
        <v>31524</v>
      </c>
      <c r="B4598" s="3">
        <v>56.583300000000001</v>
      </c>
      <c r="C4598" s="3">
        <v>29.630299999999998</v>
      </c>
      <c r="D4598" s="13">
        <v>48.5</v>
      </c>
      <c r="E4598" s="12">
        <f>D4598*[1]Splits!$M$5</f>
        <v>4.0416666666666661</v>
      </c>
      <c r="F4598" s="2"/>
      <c r="G4598" s="10">
        <v>4.0416666666666661</v>
      </c>
      <c r="H4598" s="1">
        <v>-1.5228426395939089E-2</v>
      </c>
    </row>
    <row r="4599" spans="1:8" x14ac:dyDescent="0.35">
      <c r="A4599" s="4">
        <v>31525</v>
      </c>
      <c r="B4599" s="3">
        <v>56.291699999999999</v>
      </c>
      <c r="C4599" s="3">
        <v>29.477599999999999</v>
      </c>
      <c r="D4599" s="13">
        <v>48.25</v>
      </c>
      <c r="E4599" s="12">
        <f>D4599*[1]Splits!$M$5</f>
        <v>4.020833333333333</v>
      </c>
      <c r="F4599" s="2"/>
      <c r="G4599" s="10">
        <v>4.020833333333333</v>
      </c>
      <c r="H4599" s="1">
        <v>-5.1546391752576599E-3</v>
      </c>
    </row>
    <row r="4600" spans="1:8" x14ac:dyDescent="0.35">
      <c r="A4600" s="4">
        <v>31526</v>
      </c>
      <c r="B4600" s="3">
        <v>57.604199999999999</v>
      </c>
      <c r="C4600" s="3">
        <v>30.164899999999999</v>
      </c>
      <c r="D4600" s="13">
        <v>49.375</v>
      </c>
      <c r="E4600" s="12">
        <f>D4600*[1]Splits!$M$5</f>
        <v>4.114583333333333</v>
      </c>
      <c r="F4600" s="2"/>
      <c r="G4600" s="10">
        <v>4.114583333333333</v>
      </c>
      <c r="H4600" s="1">
        <v>2.3316062176165806E-2</v>
      </c>
    </row>
    <row r="4601" spans="1:8" x14ac:dyDescent="0.35">
      <c r="A4601" s="4">
        <v>31527</v>
      </c>
      <c r="B4601" s="3">
        <v>58.1875</v>
      </c>
      <c r="C4601" s="3">
        <v>30.470400000000001</v>
      </c>
      <c r="D4601" s="13">
        <v>49.875</v>
      </c>
      <c r="E4601" s="12">
        <f>D4601*[1]Splits!$M$5</f>
        <v>4.15625</v>
      </c>
      <c r="F4601" s="2"/>
      <c r="G4601" s="10">
        <v>4.15625</v>
      </c>
      <c r="H4601" s="1">
        <v>1.0126582278481086E-2</v>
      </c>
    </row>
    <row r="4602" spans="1:8" x14ac:dyDescent="0.35">
      <c r="A4602" s="4">
        <v>31530</v>
      </c>
      <c r="B4602" s="3">
        <v>57.75</v>
      </c>
      <c r="C4602" s="3">
        <v>30.241299999999999</v>
      </c>
      <c r="D4602" s="13">
        <v>49.5</v>
      </c>
      <c r="E4602" s="12">
        <f>D4602*[1]Splits!$M$5</f>
        <v>4.125</v>
      </c>
      <c r="F4602" s="2"/>
      <c r="G4602" s="10">
        <v>4.125</v>
      </c>
      <c r="H4602" s="1">
        <v>-7.5187969924812026E-3</v>
      </c>
    </row>
    <row r="4603" spans="1:8" x14ac:dyDescent="0.35">
      <c r="A4603" s="4">
        <v>31531</v>
      </c>
      <c r="B4603" s="3">
        <v>56.291699999999999</v>
      </c>
      <c r="C4603" s="3">
        <v>29.477599999999999</v>
      </c>
      <c r="D4603" s="13">
        <v>48.25</v>
      </c>
      <c r="E4603" s="12">
        <f>D4603*[1]Splits!$M$5</f>
        <v>4.020833333333333</v>
      </c>
      <c r="F4603" s="2"/>
      <c r="G4603" s="10">
        <v>4.020833333333333</v>
      </c>
      <c r="H4603" s="1">
        <v>-2.5252525252525325E-2</v>
      </c>
    </row>
    <row r="4604" spans="1:8" x14ac:dyDescent="0.35">
      <c r="A4604" s="4">
        <v>31532</v>
      </c>
      <c r="B4604" s="3">
        <v>54.104199999999999</v>
      </c>
      <c r="C4604" s="3">
        <v>28.332100000000001</v>
      </c>
      <c r="D4604" s="13">
        <v>46.375</v>
      </c>
      <c r="E4604" s="12">
        <f>D4604*[1]Splits!$M$5</f>
        <v>3.864583333333333</v>
      </c>
      <c r="F4604" s="2"/>
      <c r="G4604" s="10">
        <v>3.864583333333333</v>
      </c>
      <c r="H4604" s="1">
        <v>-3.8860103626943011E-2</v>
      </c>
    </row>
    <row r="4605" spans="1:8" x14ac:dyDescent="0.35">
      <c r="A4605" s="4">
        <v>31533</v>
      </c>
      <c r="B4605" s="3">
        <v>52.5</v>
      </c>
      <c r="C4605" s="3">
        <v>27.492100000000001</v>
      </c>
      <c r="D4605" s="13">
        <v>45</v>
      </c>
      <c r="E4605" s="12">
        <f>D4605*[1]Splits!$M$5</f>
        <v>3.75</v>
      </c>
      <c r="F4605" s="2"/>
      <c r="G4605" s="10">
        <v>3.75</v>
      </c>
      <c r="H4605" s="1">
        <v>-2.9649595687331463E-2</v>
      </c>
    </row>
    <row r="4606" spans="1:8" x14ac:dyDescent="0.35">
      <c r="A4606" s="4">
        <v>31534</v>
      </c>
      <c r="B4606" s="3">
        <v>52.9375</v>
      </c>
      <c r="C4606" s="3">
        <v>27.7212</v>
      </c>
      <c r="D4606" s="13">
        <v>45.375</v>
      </c>
      <c r="E4606" s="12">
        <f>D4606*[1]Splits!$M$5</f>
        <v>3.78125</v>
      </c>
      <c r="F4606" s="2"/>
      <c r="G4606" s="10">
        <v>3.78125</v>
      </c>
      <c r="H4606" s="1">
        <v>8.3333333333333332E-3</v>
      </c>
    </row>
    <row r="4607" spans="1:8" x14ac:dyDescent="0.35">
      <c r="A4607" s="4">
        <v>31537</v>
      </c>
      <c r="B4607" s="3">
        <v>53.958300000000001</v>
      </c>
      <c r="C4607" s="3">
        <v>28.255700000000001</v>
      </c>
      <c r="D4607" s="13">
        <v>46.25</v>
      </c>
      <c r="E4607" s="12">
        <f>D4607*[1]Splits!$M$5</f>
        <v>3.8541666666666665</v>
      </c>
      <c r="F4607" s="2"/>
      <c r="G4607" s="10">
        <v>3.8541666666666665</v>
      </c>
      <c r="H4607" s="1">
        <v>1.9283746556473792E-2</v>
      </c>
    </row>
    <row r="4608" spans="1:8" x14ac:dyDescent="0.35">
      <c r="A4608" s="4">
        <v>31538</v>
      </c>
      <c r="B4608" s="3">
        <v>54.104199999999999</v>
      </c>
      <c r="C4608" s="3">
        <v>28.332100000000001</v>
      </c>
      <c r="D4608" s="13">
        <v>46.375</v>
      </c>
      <c r="E4608" s="12">
        <f>D4608*[1]Splits!$M$5</f>
        <v>3.864583333333333</v>
      </c>
      <c r="F4608" s="2"/>
      <c r="G4608" s="10">
        <v>3.864583333333333</v>
      </c>
      <c r="H4608" s="1">
        <v>2.7027027027026643E-3</v>
      </c>
    </row>
    <row r="4609" spans="1:8" x14ac:dyDescent="0.35">
      <c r="A4609" s="4">
        <v>31539</v>
      </c>
      <c r="B4609" s="3">
        <v>52.645800000000001</v>
      </c>
      <c r="C4609" s="3">
        <v>27.5684</v>
      </c>
      <c r="D4609" s="13">
        <v>45.125</v>
      </c>
      <c r="E4609" s="12">
        <f>D4609*[1]Splits!$M$5</f>
        <v>3.7604166666666665</v>
      </c>
      <c r="F4609" s="2"/>
      <c r="G4609" s="10">
        <v>3.7604166666666665</v>
      </c>
      <c r="H4609" s="1">
        <v>-2.6954177897574087E-2</v>
      </c>
    </row>
    <row r="4610" spans="1:8" x14ac:dyDescent="0.35">
      <c r="A4610" s="4">
        <v>31540</v>
      </c>
      <c r="B4610" s="3">
        <v>53.520800000000001</v>
      </c>
      <c r="C4610" s="3">
        <v>28.026599999999998</v>
      </c>
      <c r="D4610" s="13">
        <v>45.875</v>
      </c>
      <c r="E4610" s="12">
        <f>D4610*[1]Splits!$M$5</f>
        <v>3.8229166666666665</v>
      </c>
      <c r="F4610" s="2"/>
      <c r="G4610" s="10">
        <v>3.8229166666666665</v>
      </c>
      <c r="H4610" s="1">
        <v>1.662049861495845E-2</v>
      </c>
    </row>
    <row r="4611" spans="1:8" x14ac:dyDescent="0.35">
      <c r="A4611" s="4">
        <v>31541</v>
      </c>
      <c r="B4611" s="3">
        <v>54.979199999999999</v>
      </c>
      <c r="C4611" s="3">
        <v>28.790299999999998</v>
      </c>
      <c r="D4611" s="13">
        <v>47.125</v>
      </c>
      <c r="E4611" s="12">
        <f>D4611*[1]Splits!$M$5</f>
        <v>3.927083333333333</v>
      </c>
      <c r="F4611" s="2"/>
      <c r="G4611" s="10">
        <v>3.927083333333333</v>
      </c>
      <c r="H4611" s="1">
        <v>2.7247956403269716E-2</v>
      </c>
    </row>
    <row r="4612" spans="1:8" x14ac:dyDescent="0.35">
      <c r="A4612" s="4">
        <v>31544</v>
      </c>
      <c r="B4612" s="3">
        <v>54.6875</v>
      </c>
      <c r="C4612" s="3">
        <v>28.637599999999999</v>
      </c>
      <c r="D4612" s="13">
        <v>46.875</v>
      </c>
      <c r="E4612" s="12">
        <f>D4612*[1]Splits!$M$5</f>
        <v>3.90625</v>
      </c>
      <c r="F4612" s="2"/>
      <c r="G4612" s="10">
        <v>3.90625</v>
      </c>
      <c r="H4612" s="1">
        <v>-5.3050397877983336E-3</v>
      </c>
    </row>
    <row r="4613" spans="1:8" x14ac:dyDescent="0.35">
      <c r="A4613" s="4">
        <v>31545</v>
      </c>
      <c r="B4613" s="3">
        <v>53.958300000000001</v>
      </c>
      <c r="C4613" s="3">
        <v>28.255700000000001</v>
      </c>
      <c r="D4613" s="13">
        <v>46.25</v>
      </c>
      <c r="E4613" s="12">
        <f>D4613*[1]Splits!$M$5</f>
        <v>3.8541666666666665</v>
      </c>
      <c r="F4613" s="2"/>
      <c r="G4613" s="10">
        <v>3.8541666666666665</v>
      </c>
      <c r="H4613" s="1">
        <v>-1.3333333333333371E-2</v>
      </c>
    </row>
    <row r="4614" spans="1:8" x14ac:dyDescent="0.35">
      <c r="A4614" s="4">
        <v>31546</v>
      </c>
      <c r="B4614" s="3">
        <v>54.541699999999999</v>
      </c>
      <c r="C4614" s="3">
        <v>28.561199999999999</v>
      </c>
      <c r="D4614" s="13">
        <v>46.75</v>
      </c>
      <c r="E4614" s="12">
        <f>D4614*[1]Splits!$M$5</f>
        <v>3.895833333333333</v>
      </c>
      <c r="F4614" s="2"/>
      <c r="G4614" s="10">
        <v>3.895833333333333</v>
      </c>
      <c r="H4614" s="1">
        <v>1.0810810810810773E-2</v>
      </c>
    </row>
    <row r="4615" spans="1:8" x14ac:dyDescent="0.35">
      <c r="A4615" s="4">
        <v>31547</v>
      </c>
      <c r="B4615" s="3">
        <v>52.5</v>
      </c>
      <c r="C4615" s="3">
        <v>27.492100000000001</v>
      </c>
      <c r="D4615" s="13">
        <v>45</v>
      </c>
      <c r="E4615" s="12">
        <f>D4615*[1]Splits!$M$5</f>
        <v>3.75</v>
      </c>
      <c r="F4615" s="2"/>
      <c r="G4615" s="10">
        <v>3.75</v>
      </c>
      <c r="H4615" s="1">
        <v>-3.7433155080213831E-2</v>
      </c>
    </row>
    <row r="4616" spans="1:8" x14ac:dyDescent="0.35">
      <c r="A4616" s="4">
        <v>31548</v>
      </c>
      <c r="B4616" s="3">
        <v>51.916699999999999</v>
      </c>
      <c r="C4616" s="3">
        <v>27.186599999999999</v>
      </c>
      <c r="D4616" s="13">
        <v>44.5</v>
      </c>
      <c r="E4616" s="12">
        <f>D4616*[1]Splits!$M$5</f>
        <v>3.708333333333333</v>
      </c>
      <c r="F4616" s="2"/>
      <c r="G4616" s="10">
        <v>3.708333333333333</v>
      </c>
      <c r="H4616" s="1">
        <v>-1.111111111111119E-2</v>
      </c>
    </row>
    <row r="4617" spans="1:8" x14ac:dyDescent="0.35">
      <c r="A4617" s="4">
        <v>31551</v>
      </c>
      <c r="B4617" s="3">
        <v>53.375</v>
      </c>
      <c r="C4617" s="3">
        <v>27.950299999999999</v>
      </c>
      <c r="D4617" s="13">
        <v>45.75</v>
      </c>
      <c r="E4617" s="12">
        <f>D4617*[1]Splits!$M$5</f>
        <v>3.8125</v>
      </c>
      <c r="F4617" s="2"/>
      <c r="G4617" s="10">
        <v>3.8125</v>
      </c>
      <c r="H4617" s="1">
        <v>2.8089887640449521E-2</v>
      </c>
    </row>
    <row r="4618" spans="1:8" x14ac:dyDescent="0.35">
      <c r="A4618" s="4">
        <v>31552</v>
      </c>
      <c r="B4618" s="3">
        <v>53.958300000000001</v>
      </c>
      <c r="C4618" s="3">
        <v>28.255700000000001</v>
      </c>
      <c r="D4618" s="13">
        <v>46.25</v>
      </c>
      <c r="E4618" s="12">
        <f>D4618*[1]Splits!$M$5</f>
        <v>3.8541666666666665</v>
      </c>
      <c r="F4618" s="2"/>
      <c r="G4618" s="10">
        <v>3.8541666666666665</v>
      </c>
      <c r="H4618" s="1">
        <v>1.0928961748633842E-2</v>
      </c>
    </row>
    <row r="4619" spans="1:8" x14ac:dyDescent="0.35">
      <c r="A4619" s="4">
        <v>31553</v>
      </c>
      <c r="B4619" s="3">
        <v>54.25</v>
      </c>
      <c r="C4619" s="3">
        <v>28.4085</v>
      </c>
      <c r="D4619" s="13">
        <v>46.5</v>
      </c>
      <c r="E4619" s="12">
        <f>D4619*[1]Splits!$M$5</f>
        <v>3.875</v>
      </c>
      <c r="F4619" s="2"/>
      <c r="G4619" s="10">
        <v>3.875</v>
      </c>
      <c r="H4619" s="1">
        <v>5.4054054054054439E-3</v>
      </c>
    </row>
    <row r="4620" spans="1:8" x14ac:dyDescent="0.35">
      <c r="A4620" s="4">
        <v>31554</v>
      </c>
      <c r="B4620" s="3">
        <v>55.416699999999999</v>
      </c>
      <c r="C4620" s="3">
        <v>29.019400000000001</v>
      </c>
      <c r="D4620" s="13">
        <v>47.5</v>
      </c>
      <c r="E4620" s="12">
        <f>D4620*[1]Splits!$M$5</f>
        <v>3.958333333333333</v>
      </c>
      <c r="F4620" s="2"/>
      <c r="G4620" s="10">
        <v>3.958333333333333</v>
      </c>
      <c r="H4620" s="1">
        <v>2.1505376344085943E-2</v>
      </c>
    </row>
    <row r="4621" spans="1:8" x14ac:dyDescent="0.35">
      <c r="A4621" s="4">
        <v>31555</v>
      </c>
      <c r="B4621" s="3">
        <v>53.375</v>
      </c>
      <c r="C4621" s="3">
        <v>27.950299999999999</v>
      </c>
      <c r="D4621" s="13">
        <v>45.75</v>
      </c>
      <c r="E4621" s="12">
        <f>D4621*[1]Splits!$M$5</f>
        <v>3.8125</v>
      </c>
      <c r="F4621" s="2"/>
      <c r="G4621" s="10">
        <v>3.8125</v>
      </c>
      <c r="H4621" s="1">
        <v>-3.6842105263157822E-2</v>
      </c>
    </row>
    <row r="4622" spans="1:8" x14ac:dyDescent="0.35">
      <c r="A4622" s="4">
        <v>31559</v>
      </c>
      <c r="B4622" s="3">
        <v>53.520800000000001</v>
      </c>
      <c r="C4622" s="3">
        <v>28.026599999999998</v>
      </c>
      <c r="D4622" s="13">
        <v>45.875</v>
      </c>
      <c r="E4622" s="12">
        <f>D4622*[1]Splits!$M$5</f>
        <v>3.8229166666666665</v>
      </c>
      <c r="F4622" s="2"/>
      <c r="G4622" s="10">
        <v>3.8229166666666665</v>
      </c>
      <c r="H4622" s="1">
        <v>2.7322404371584309E-3</v>
      </c>
    </row>
    <row r="4623" spans="1:8" x14ac:dyDescent="0.35">
      <c r="A4623" s="4">
        <v>31560</v>
      </c>
      <c r="B4623" s="3">
        <v>54.25</v>
      </c>
      <c r="C4623" s="3">
        <v>28.4085</v>
      </c>
      <c r="D4623" s="13">
        <v>46.5</v>
      </c>
      <c r="E4623" s="12">
        <f>D4623*[1]Splits!$M$5</f>
        <v>3.875</v>
      </c>
      <c r="F4623" s="2"/>
      <c r="G4623" s="10">
        <v>3.875</v>
      </c>
      <c r="H4623" s="1">
        <v>1.3623978201634917E-2</v>
      </c>
    </row>
    <row r="4624" spans="1:8" x14ac:dyDescent="0.35">
      <c r="A4624" s="4">
        <v>31561</v>
      </c>
      <c r="B4624" s="3">
        <v>55.416699999999999</v>
      </c>
      <c r="C4624" s="3">
        <v>29.019400000000001</v>
      </c>
      <c r="D4624" s="13">
        <v>47.5</v>
      </c>
      <c r="E4624" s="12">
        <f>D4624*[1]Splits!$M$5</f>
        <v>3.958333333333333</v>
      </c>
      <c r="F4624" s="2"/>
      <c r="G4624" s="10">
        <v>3.958333333333333</v>
      </c>
      <c r="H4624" s="1">
        <v>2.1505376344085943E-2</v>
      </c>
    </row>
    <row r="4625" spans="1:8" x14ac:dyDescent="0.35">
      <c r="A4625" s="4">
        <v>31562</v>
      </c>
      <c r="B4625" s="3">
        <v>55.416699999999999</v>
      </c>
      <c r="C4625" s="3">
        <v>29.019400000000001</v>
      </c>
      <c r="D4625" s="13">
        <v>47.5</v>
      </c>
      <c r="E4625" s="12">
        <f>D4625*[1]Splits!$M$5</f>
        <v>3.958333333333333</v>
      </c>
      <c r="F4625" s="2"/>
      <c r="G4625" s="10">
        <v>3.958333333333333</v>
      </c>
      <c r="H4625" s="1">
        <v>0</v>
      </c>
    </row>
    <row r="4626" spans="1:8" x14ac:dyDescent="0.35">
      <c r="A4626" s="4">
        <v>31565</v>
      </c>
      <c r="B4626" s="3">
        <v>53.958300000000001</v>
      </c>
      <c r="C4626" s="3">
        <v>28.255700000000001</v>
      </c>
      <c r="D4626" s="13">
        <v>46.25</v>
      </c>
      <c r="E4626" s="12">
        <f>D4626*[1]Splits!$M$5</f>
        <v>3.8541666666666665</v>
      </c>
      <c r="F4626" s="2"/>
      <c r="G4626" s="10">
        <v>3.8541666666666665</v>
      </c>
      <c r="H4626" s="1">
        <v>-2.6315789473684174E-2</v>
      </c>
    </row>
    <row r="4627" spans="1:8" x14ac:dyDescent="0.35">
      <c r="A4627" s="4">
        <v>31566</v>
      </c>
      <c r="B4627" s="3">
        <v>53.229199999999999</v>
      </c>
      <c r="C4627" s="3">
        <v>27.873899999999999</v>
      </c>
      <c r="D4627" s="13">
        <v>45.625</v>
      </c>
      <c r="E4627" s="12">
        <f>D4627*[1]Splits!$M$5</f>
        <v>3.802083333333333</v>
      </c>
      <c r="F4627" s="2"/>
      <c r="G4627" s="10">
        <v>3.802083333333333</v>
      </c>
      <c r="H4627" s="1">
        <v>-1.3513513513513552E-2</v>
      </c>
    </row>
    <row r="4628" spans="1:8" x14ac:dyDescent="0.35">
      <c r="A4628" s="4">
        <v>31567</v>
      </c>
      <c r="B4628" s="3">
        <v>53.375</v>
      </c>
      <c r="C4628" s="3">
        <v>27.950299999999999</v>
      </c>
      <c r="D4628" s="13">
        <v>45.75</v>
      </c>
      <c r="E4628" s="12">
        <f>D4628*[1]Splits!$M$5</f>
        <v>3.8125</v>
      </c>
      <c r="F4628" s="2"/>
      <c r="G4628" s="10">
        <v>3.8125</v>
      </c>
      <c r="H4628" s="1">
        <v>2.7397260273973384E-3</v>
      </c>
    </row>
    <row r="4629" spans="1:8" x14ac:dyDescent="0.35">
      <c r="A4629" s="4">
        <v>31568</v>
      </c>
      <c r="B4629" s="3">
        <v>53.375</v>
      </c>
      <c r="C4629" s="3">
        <v>27.950299999999999</v>
      </c>
      <c r="D4629" s="13">
        <v>45.75</v>
      </c>
      <c r="E4629" s="12">
        <f>D4629*[1]Splits!$M$5</f>
        <v>3.8125</v>
      </c>
      <c r="F4629" s="2"/>
      <c r="G4629" s="10">
        <v>3.8125</v>
      </c>
      <c r="H4629" s="1">
        <v>0</v>
      </c>
    </row>
    <row r="4630" spans="1:8" x14ac:dyDescent="0.35">
      <c r="A4630" s="4">
        <v>31569</v>
      </c>
      <c r="B4630" s="3">
        <v>52.354199999999999</v>
      </c>
      <c r="C4630" s="3">
        <v>27.415700000000001</v>
      </c>
      <c r="D4630" s="13">
        <v>44.875</v>
      </c>
      <c r="E4630" s="12">
        <f>D4630*[1]Splits!$M$5</f>
        <v>3.739583333333333</v>
      </c>
      <c r="F4630" s="2"/>
      <c r="G4630" s="10">
        <v>3.739583333333333</v>
      </c>
      <c r="H4630" s="1">
        <v>-1.9125683060109366E-2</v>
      </c>
    </row>
    <row r="4631" spans="1:8" x14ac:dyDescent="0.35">
      <c r="A4631" s="4">
        <v>31572</v>
      </c>
      <c r="B4631" s="3">
        <v>50.604199999999999</v>
      </c>
      <c r="C4631" s="3">
        <v>26.499300000000002</v>
      </c>
      <c r="D4631" s="13">
        <v>43.375</v>
      </c>
      <c r="E4631" s="12">
        <f>D4631*[1]Splits!$M$5</f>
        <v>3.614583333333333</v>
      </c>
      <c r="F4631" s="2"/>
      <c r="G4631" s="10">
        <v>3.614583333333333</v>
      </c>
      <c r="H4631" s="1">
        <v>-3.3426183844011144E-2</v>
      </c>
    </row>
    <row r="4632" spans="1:8" x14ac:dyDescent="0.35">
      <c r="A4632" s="4">
        <v>31573</v>
      </c>
      <c r="B4632" s="3">
        <v>50.458300000000001</v>
      </c>
      <c r="C4632" s="3">
        <v>26.422899999999998</v>
      </c>
      <c r="D4632" s="13">
        <v>43.25</v>
      </c>
      <c r="E4632" s="12">
        <f>D4632*[1]Splits!$M$5</f>
        <v>3.6041666666666665</v>
      </c>
      <c r="F4632" s="2"/>
      <c r="G4632" s="10">
        <v>3.6041666666666665</v>
      </c>
      <c r="H4632" s="1">
        <v>-2.8818443804034177E-3</v>
      </c>
    </row>
    <row r="4633" spans="1:8" x14ac:dyDescent="0.35">
      <c r="A4633" s="4">
        <v>31574</v>
      </c>
      <c r="B4633" s="3">
        <v>50.895800000000001</v>
      </c>
      <c r="C4633" s="3">
        <v>26.652000000000001</v>
      </c>
      <c r="D4633" s="13">
        <v>43.625</v>
      </c>
      <c r="E4633" s="12">
        <f>D4633*[1]Splits!$M$5</f>
        <v>3.6354166666666665</v>
      </c>
      <c r="F4633" s="2"/>
      <c r="G4633" s="10">
        <v>3.6354166666666665</v>
      </c>
      <c r="H4633" s="1">
        <v>8.6705202312138737E-3</v>
      </c>
    </row>
    <row r="4634" spans="1:8" x14ac:dyDescent="0.35">
      <c r="A4634" s="4">
        <v>31575</v>
      </c>
      <c r="B4634" s="3">
        <v>50.020800000000001</v>
      </c>
      <c r="C4634" s="3">
        <v>26.1938</v>
      </c>
      <c r="D4634" s="13">
        <v>42.875</v>
      </c>
      <c r="E4634" s="12">
        <f>D4634*[1]Splits!$M$5</f>
        <v>3.5729166666666665</v>
      </c>
      <c r="F4634" s="2"/>
      <c r="G4634" s="10">
        <v>3.5729166666666665</v>
      </c>
      <c r="H4634" s="1">
        <v>-1.7191977077363897E-2</v>
      </c>
    </row>
    <row r="4635" spans="1:8" x14ac:dyDescent="0.35">
      <c r="A4635" s="4">
        <v>31576</v>
      </c>
      <c r="B4635" s="3">
        <v>49.875</v>
      </c>
      <c r="C4635" s="3">
        <v>26.1175</v>
      </c>
      <c r="D4635" s="13">
        <v>42.75</v>
      </c>
      <c r="E4635" s="12">
        <f>D4635*[1]Splits!$M$5</f>
        <v>3.5625</v>
      </c>
      <c r="F4635" s="2"/>
      <c r="G4635" s="10">
        <v>3.5625</v>
      </c>
      <c r="H4635" s="1">
        <v>-2.9154518950436905E-3</v>
      </c>
    </row>
    <row r="4636" spans="1:8" x14ac:dyDescent="0.35">
      <c r="A4636" s="4">
        <v>31579</v>
      </c>
      <c r="B4636" s="3">
        <v>46.958300000000001</v>
      </c>
      <c r="C4636" s="3">
        <v>24.5901</v>
      </c>
      <c r="D4636" s="13">
        <v>40.25</v>
      </c>
      <c r="E4636" s="12">
        <f>D4636*[1]Splits!$M$5</f>
        <v>3.3541666666666665</v>
      </c>
      <c r="F4636" s="2"/>
      <c r="G4636" s="10">
        <v>3.3541666666666665</v>
      </c>
      <c r="H4636" s="1">
        <v>-5.8479532163742728E-2</v>
      </c>
    </row>
    <row r="4637" spans="1:8" x14ac:dyDescent="0.35">
      <c r="A4637" s="4">
        <v>31580</v>
      </c>
      <c r="B4637" s="3">
        <v>46.083300000000001</v>
      </c>
      <c r="C4637" s="3">
        <v>24.131900000000002</v>
      </c>
      <c r="D4637" s="13">
        <v>39.5</v>
      </c>
      <c r="E4637" s="12">
        <f>D4637*[1]Splits!$M$5</f>
        <v>3.2916666666666665</v>
      </c>
      <c r="F4637" s="2"/>
      <c r="G4637" s="10">
        <v>3.2916666666666665</v>
      </c>
      <c r="H4637" s="1">
        <v>-1.8633540372670808E-2</v>
      </c>
    </row>
    <row r="4638" spans="1:8" x14ac:dyDescent="0.35">
      <c r="A4638" s="4">
        <v>31581</v>
      </c>
      <c r="B4638" s="3">
        <v>44.916699999999999</v>
      </c>
      <c r="C4638" s="3">
        <v>23.521000000000001</v>
      </c>
      <c r="D4638" s="13">
        <v>38.5</v>
      </c>
      <c r="E4638" s="12">
        <f>D4638*[1]Splits!$M$5</f>
        <v>3.208333333333333</v>
      </c>
      <c r="F4638" s="2"/>
      <c r="G4638" s="10">
        <v>3.208333333333333</v>
      </c>
      <c r="H4638" s="1">
        <v>-2.5316455696202576E-2</v>
      </c>
    </row>
    <row r="4639" spans="1:8" x14ac:dyDescent="0.35">
      <c r="A4639" s="4">
        <v>31582</v>
      </c>
      <c r="B4639" s="3">
        <v>45.5</v>
      </c>
      <c r="C4639" s="3">
        <v>23.826499999999999</v>
      </c>
      <c r="D4639" s="13">
        <v>39</v>
      </c>
      <c r="E4639" s="12">
        <f>D4639*[1]Splits!$M$5</f>
        <v>3.25</v>
      </c>
      <c r="F4639" s="2"/>
      <c r="G4639" s="10">
        <v>3.25</v>
      </c>
      <c r="H4639" s="1">
        <v>1.298701298701308E-2</v>
      </c>
    </row>
    <row r="4640" spans="1:8" x14ac:dyDescent="0.35">
      <c r="A4640" s="4">
        <v>31583</v>
      </c>
      <c r="B4640" s="3">
        <v>47.25</v>
      </c>
      <c r="C4640" s="3">
        <v>24.742899999999999</v>
      </c>
      <c r="D4640" s="13">
        <v>40.5</v>
      </c>
      <c r="E4640" s="12">
        <f>D4640*[1]Splits!$M$5</f>
        <v>3.375</v>
      </c>
      <c r="F4640" s="2"/>
      <c r="G4640" s="10">
        <v>3.375</v>
      </c>
      <c r="H4640" s="1">
        <v>3.8461538461538464E-2</v>
      </c>
    </row>
    <row r="4641" spans="1:8" x14ac:dyDescent="0.35">
      <c r="A4641" s="4">
        <v>31586</v>
      </c>
      <c r="B4641" s="3">
        <v>46.520800000000001</v>
      </c>
      <c r="C4641" s="3">
        <v>24.361000000000001</v>
      </c>
      <c r="D4641" s="13">
        <v>39.875</v>
      </c>
      <c r="E4641" s="12">
        <f>D4641*[1]Splits!$M$5</f>
        <v>3.3229166666666665</v>
      </c>
      <c r="F4641" s="2"/>
      <c r="G4641" s="10">
        <v>3.3229166666666665</v>
      </c>
      <c r="H4641" s="1">
        <v>-1.5432098765432143E-2</v>
      </c>
    </row>
    <row r="4642" spans="1:8" x14ac:dyDescent="0.35">
      <c r="A4642" s="4">
        <v>31587</v>
      </c>
      <c r="B4642" s="3">
        <v>46.229199999999999</v>
      </c>
      <c r="C4642" s="3">
        <v>24.208300000000001</v>
      </c>
      <c r="D4642" s="13">
        <v>39.625</v>
      </c>
      <c r="E4642" s="12">
        <f>D4642*[1]Splits!$M$5</f>
        <v>3.302083333333333</v>
      </c>
      <c r="F4642" s="2"/>
      <c r="G4642" s="10">
        <v>3.302083333333333</v>
      </c>
      <c r="H4642" s="1">
        <v>-6.2695924764890731E-3</v>
      </c>
    </row>
    <row r="4643" spans="1:8" x14ac:dyDescent="0.35">
      <c r="A4643" s="4">
        <v>31588</v>
      </c>
      <c r="B4643" s="3">
        <v>45.5</v>
      </c>
      <c r="C4643" s="3">
        <v>23.826499999999999</v>
      </c>
      <c r="D4643" s="13">
        <v>39</v>
      </c>
      <c r="E4643" s="12">
        <f>D4643*[1]Splits!$M$5</f>
        <v>3.25</v>
      </c>
      <c r="F4643" s="2"/>
      <c r="G4643" s="10">
        <v>3.25</v>
      </c>
      <c r="H4643" s="1">
        <v>-1.577287066246048E-2</v>
      </c>
    </row>
    <row r="4644" spans="1:8" x14ac:dyDescent="0.35">
      <c r="A4644" s="4">
        <v>31589</v>
      </c>
      <c r="B4644" s="3">
        <v>44.041699999999999</v>
      </c>
      <c r="C4644" s="3">
        <v>23.062799999999999</v>
      </c>
      <c r="D4644" s="13">
        <v>37.75</v>
      </c>
      <c r="E4644" s="12">
        <f>D4644*[1]Splits!$M$5</f>
        <v>3.145833333333333</v>
      </c>
      <c r="F4644" s="2"/>
      <c r="G4644" s="10">
        <v>3.145833333333333</v>
      </c>
      <c r="H4644" s="1">
        <v>-3.2051282051282146E-2</v>
      </c>
    </row>
    <row r="4645" spans="1:8" x14ac:dyDescent="0.35">
      <c r="A4645" s="4">
        <v>31590</v>
      </c>
      <c r="B4645" s="3">
        <v>46.229199999999999</v>
      </c>
      <c r="C4645" s="3">
        <v>24.208300000000001</v>
      </c>
      <c r="D4645" s="13">
        <v>39.625</v>
      </c>
      <c r="E4645" s="12">
        <f>D4645*[1]Splits!$M$5</f>
        <v>3.302083333333333</v>
      </c>
      <c r="F4645" s="2"/>
      <c r="G4645" s="10">
        <v>3.302083333333333</v>
      </c>
      <c r="H4645" s="1">
        <v>4.9668874172185434E-2</v>
      </c>
    </row>
    <row r="4646" spans="1:8" x14ac:dyDescent="0.35">
      <c r="A4646" s="4">
        <v>31593</v>
      </c>
      <c r="B4646" s="3">
        <v>46.520800000000001</v>
      </c>
      <c r="C4646" s="3">
        <v>24.361000000000001</v>
      </c>
      <c r="D4646" s="13">
        <v>39.875</v>
      </c>
      <c r="E4646" s="12">
        <f>D4646*[1]Splits!$M$5</f>
        <v>3.3229166666666665</v>
      </c>
      <c r="F4646" s="2"/>
      <c r="G4646" s="10">
        <v>3.3229166666666665</v>
      </c>
      <c r="H4646" s="1">
        <v>6.3091482649842729E-3</v>
      </c>
    </row>
    <row r="4647" spans="1:8" x14ac:dyDescent="0.35">
      <c r="A4647" s="4">
        <v>31594</v>
      </c>
      <c r="B4647" s="3">
        <v>45.208300000000001</v>
      </c>
      <c r="C4647" s="3">
        <v>23.6737</v>
      </c>
      <c r="D4647" s="13">
        <v>38.75</v>
      </c>
      <c r="E4647" s="12">
        <f>D4647*[1]Splits!$M$5</f>
        <v>3.2291666666666665</v>
      </c>
      <c r="F4647" s="2"/>
      <c r="G4647" s="10">
        <v>3.2291666666666665</v>
      </c>
      <c r="H4647" s="1">
        <v>-2.8213166144200628E-2</v>
      </c>
    </row>
    <row r="4648" spans="1:8" x14ac:dyDescent="0.35">
      <c r="A4648" s="4">
        <v>31595</v>
      </c>
      <c r="B4648" s="3">
        <v>44.1875</v>
      </c>
      <c r="C4648" s="3">
        <v>23.139199999999999</v>
      </c>
      <c r="D4648" s="13">
        <v>37.875</v>
      </c>
      <c r="E4648" s="12">
        <f>D4648*[1]Splits!$M$5</f>
        <v>3.15625</v>
      </c>
      <c r="F4648" s="2"/>
      <c r="G4648" s="10">
        <v>3.15625</v>
      </c>
      <c r="H4648" s="1">
        <v>-2.2580645161290276E-2</v>
      </c>
    </row>
    <row r="4649" spans="1:8" x14ac:dyDescent="0.35">
      <c r="A4649" s="4">
        <v>31596</v>
      </c>
      <c r="B4649" s="3">
        <v>43.604199999999999</v>
      </c>
      <c r="C4649" s="3">
        <v>22.8337</v>
      </c>
      <c r="D4649" s="13">
        <v>37.375</v>
      </c>
      <c r="E4649" s="12">
        <f>D4649*[1]Splits!$M$5</f>
        <v>3.114583333333333</v>
      </c>
      <c r="F4649" s="2"/>
      <c r="G4649" s="10">
        <v>3.114583333333333</v>
      </c>
      <c r="H4649" s="1">
        <v>-1.3201320132013295E-2</v>
      </c>
    </row>
    <row r="4650" spans="1:8" x14ac:dyDescent="0.35">
      <c r="A4650" s="4">
        <v>31600</v>
      </c>
      <c r="B4650" s="3">
        <v>41.854199999999999</v>
      </c>
      <c r="C4650" s="3">
        <v>21.917300000000001</v>
      </c>
      <c r="D4650" s="13">
        <v>35.875</v>
      </c>
      <c r="E4650" s="12">
        <f>D4650*[1]Splits!$M$5</f>
        <v>2.989583333333333</v>
      </c>
      <c r="F4650" s="2"/>
      <c r="G4650" s="10">
        <v>2.989583333333333</v>
      </c>
      <c r="H4650" s="1">
        <v>-4.0133779264214048E-2</v>
      </c>
    </row>
    <row r="4651" spans="1:8" x14ac:dyDescent="0.35">
      <c r="A4651" s="4">
        <v>31601</v>
      </c>
      <c r="B4651" s="3">
        <v>43.166699999999999</v>
      </c>
      <c r="C4651" s="3">
        <v>22.604600000000001</v>
      </c>
      <c r="D4651" s="13">
        <v>37</v>
      </c>
      <c r="E4651" s="12">
        <f>D4651*[1]Splits!$M$5</f>
        <v>3.083333333333333</v>
      </c>
      <c r="F4651" s="2"/>
      <c r="G4651" s="10">
        <v>3.083333333333333</v>
      </c>
      <c r="H4651" s="1">
        <v>3.1358885017421609E-2</v>
      </c>
    </row>
    <row r="4652" spans="1:8" x14ac:dyDescent="0.35">
      <c r="A4652" s="4">
        <v>31602</v>
      </c>
      <c r="B4652" s="3">
        <v>43.3125</v>
      </c>
      <c r="C4652" s="3">
        <v>22.680900000000001</v>
      </c>
      <c r="D4652" s="13">
        <v>37.125</v>
      </c>
      <c r="E4652" s="12">
        <f>D4652*[1]Splits!$M$5</f>
        <v>3.09375</v>
      </c>
      <c r="F4652" s="2"/>
      <c r="G4652" s="10">
        <v>3.09375</v>
      </c>
      <c r="H4652" s="1">
        <v>3.3783783783784748E-3</v>
      </c>
    </row>
    <row r="4653" spans="1:8" x14ac:dyDescent="0.35">
      <c r="A4653" s="4">
        <v>31603</v>
      </c>
      <c r="B4653" s="3">
        <v>43.75</v>
      </c>
      <c r="C4653" s="3">
        <v>22.91</v>
      </c>
      <c r="D4653" s="13">
        <v>37.5</v>
      </c>
      <c r="E4653" s="12">
        <f>D4653*[1]Splits!$M$5</f>
        <v>3.125</v>
      </c>
      <c r="F4653" s="2"/>
      <c r="G4653" s="10">
        <v>3.125</v>
      </c>
      <c r="H4653" s="1">
        <v>1.0101010101010102E-2</v>
      </c>
    </row>
    <row r="4654" spans="1:8" x14ac:dyDescent="0.35">
      <c r="A4654" s="4">
        <v>31604</v>
      </c>
      <c r="B4654" s="3">
        <v>43.166699999999999</v>
      </c>
      <c r="C4654" s="3">
        <v>22.604600000000001</v>
      </c>
      <c r="D4654" s="13">
        <v>37</v>
      </c>
      <c r="E4654" s="12">
        <f>D4654*[1]Splits!$M$5</f>
        <v>3.083333333333333</v>
      </c>
      <c r="F4654" s="2"/>
      <c r="G4654" s="10">
        <v>3.083333333333333</v>
      </c>
      <c r="H4654" s="1">
        <v>-1.3333333333333428E-2</v>
      </c>
    </row>
    <row r="4655" spans="1:8" x14ac:dyDescent="0.35">
      <c r="A4655" s="4">
        <v>31607</v>
      </c>
      <c r="B4655" s="3">
        <v>41.270800000000001</v>
      </c>
      <c r="C4655" s="3">
        <v>21.611799999999999</v>
      </c>
      <c r="D4655" s="13">
        <v>35.375</v>
      </c>
      <c r="E4655" s="12">
        <f>D4655*[1]Splits!$M$5</f>
        <v>2.9479166666666665</v>
      </c>
      <c r="F4655" s="2"/>
      <c r="G4655" s="10">
        <v>2.9479166666666665</v>
      </c>
      <c r="H4655" s="1">
        <v>-4.3918918918918873E-2</v>
      </c>
    </row>
    <row r="4656" spans="1:8" x14ac:dyDescent="0.35">
      <c r="A4656" s="4">
        <v>31608</v>
      </c>
      <c r="B4656" s="3">
        <v>39.8125</v>
      </c>
      <c r="C4656" s="3">
        <v>20.848099999999999</v>
      </c>
      <c r="D4656" s="13">
        <v>34.125</v>
      </c>
      <c r="E4656" s="12">
        <f>D4656*[1]Splits!$M$5</f>
        <v>2.84375</v>
      </c>
      <c r="F4656" s="2"/>
      <c r="G4656" s="10">
        <v>2.84375</v>
      </c>
      <c r="H4656" s="1">
        <v>-3.5335689045936348E-2</v>
      </c>
    </row>
    <row r="4657" spans="1:8" x14ac:dyDescent="0.35">
      <c r="A4657" s="4">
        <v>31609</v>
      </c>
      <c r="B4657" s="3">
        <v>39.8125</v>
      </c>
      <c r="C4657" s="3">
        <v>20.848099999999999</v>
      </c>
      <c r="D4657" s="13">
        <v>34.125</v>
      </c>
      <c r="E4657" s="12">
        <f>D4657*[1]Splits!$M$5</f>
        <v>2.84375</v>
      </c>
      <c r="F4657" s="2"/>
      <c r="G4657" s="10">
        <v>2.84375</v>
      </c>
      <c r="H4657" s="1">
        <v>0</v>
      </c>
    </row>
    <row r="4658" spans="1:8" x14ac:dyDescent="0.35">
      <c r="A4658" s="4">
        <v>31610</v>
      </c>
      <c r="B4658" s="3">
        <v>40.25</v>
      </c>
      <c r="C4658" s="3">
        <v>21.077200000000001</v>
      </c>
      <c r="D4658" s="13">
        <v>34.5</v>
      </c>
      <c r="E4658" s="12">
        <f>D4658*[1]Splits!$M$5</f>
        <v>2.875</v>
      </c>
      <c r="F4658" s="2"/>
      <c r="G4658" s="10">
        <v>2.875</v>
      </c>
      <c r="H4658" s="1">
        <v>1.098901098901099E-2</v>
      </c>
    </row>
    <row r="4659" spans="1:8" x14ac:dyDescent="0.35">
      <c r="A4659" s="4">
        <v>31611</v>
      </c>
      <c r="B4659" s="3">
        <v>40.104199999999999</v>
      </c>
      <c r="C4659" s="3">
        <v>21.000900000000001</v>
      </c>
      <c r="D4659" s="13">
        <v>34.375</v>
      </c>
      <c r="E4659" s="12">
        <f>D4659*[1]Splits!$M$5</f>
        <v>2.864583333333333</v>
      </c>
      <c r="F4659" s="2"/>
      <c r="G4659" s="10">
        <v>2.864583333333333</v>
      </c>
      <c r="H4659" s="1">
        <v>-3.6231884057972043E-3</v>
      </c>
    </row>
    <row r="4660" spans="1:8" x14ac:dyDescent="0.35">
      <c r="A4660" s="4">
        <v>31614</v>
      </c>
      <c r="B4660" s="3">
        <v>39.520800000000001</v>
      </c>
      <c r="C4660" s="3">
        <v>20.695399999999999</v>
      </c>
      <c r="D4660" s="13">
        <v>33.875</v>
      </c>
      <c r="E4660" s="12">
        <f>D4660*[1]Splits!$M$5</f>
        <v>2.8229166666666665</v>
      </c>
      <c r="F4660" s="2"/>
      <c r="G4660" s="10">
        <v>2.8229166666666665</v>
      </c>
      <c r="H4660" s="1">
        <v>-1.4545454545454495E-2</v>
      </c>
    </row>
    <row r="4661" spans="1:8" x14ac:dyDescent="0.35">
      <c r="A4661" s="4">
        <v>31615</v>
      </c>
      <c r="B4661" s="3">
        <v>40.6875</v>
      </c>
      <c r="C4661" s="3">
        <v>21.3063</v>
      </c>
      <c r="D4661" s="13">
        <v>34.875</v>
      </c>
      <c r="E4661" s="12">
        <f>D4661*[1]Splits!$M$5</f>
        <v>2.90625</v>
      </c>
      <c r="F4661" s="2"/>
      <c r="G4661" s="10">
        <v>2.90625</v>
      </c>
      <c r="H4661" s="1">
        <v>2.9520295202952084E-2</v>
      </c>
    </row>
    <row r="4662" spans="1:8" x14ac:dyDescent="0.35">
      <c r="A4662" s="4">
        <v>31616</v>
      </c>
      <c r="B4662" s="3">
        <v>41.708300000000001</v>
      </c>
      <c r="C4662" s="3">
        <v>21.840900000000001</v>
      </c>
      <c r="D4662" s="13">
        <v>35.75</v>
      </c>
      <c r="E4662" s="12">
        <f>D4662*[1]Splits!$M$5</f>
        <v>2.9791666666666665</v>
      </c>
      <c r="F4662" s="2"/>
      <c r="G4662" s="10">
        <v>2.9791666666666665</v>
      </c>
      <c r="H4662" s="1">
        <v>2.5089605734766974E-2</v>
      </c>
    </row>
    <row r="4663" spans="1:8" x14ac:dyDescent="0.35">
      <c r="A4663" s="4">
        <v>31617</v>
      </c>
      <c r="B4663" s="3">
        <v>41.416699999999999</v>
      </c>
      <c r="C4663" s="3">
        <v>21.688199999999998</v>
      </c>
      <c r="D4663" s="13">
        <v>35.5</v>
      </c>
      <c r="E4663" s="12">
        <f>D4663*[1]Splits!$M$5</f>
        <v>2.958333333333333</v>
      </c>
      <c r="F4663" s="2"/>
      <c r="G4663" s="10">
        <v>2.958333333333333</v>
      </c>
      <c r="H4663" s="1">
        <v>-6.9930069930070433E-3</v>
      </c>
    </row>
    <row r="4664" spans="1:8" x14ac:dyDescent="0.35">
      <c r="A4664" s="4">
        <v>31618</v>
      </c>
      <c r="B4664" s="3">
        <v>42.4375</v>
      </c>
      <c r="C4664" s="3">
        <v>22.2227</v>
      </c>
      <c r="D4664" s="13">
        <v>36.375</v>
      </c>
      <c r="E4664" s="12">
        <f>D4664*[1]Splits!$M$5</f>
        <v>3.03125</v>
      </c>
      <c r="F4664" s="2"/>
      <c r="G4664" s="10">
        <v>3.03125</v>
      </c>
      <c r="H4664" s="1">
        <v>2.4647887323943764E-2</v>
      </c>
    </row>
    <row r="4665" spans="1:8" x14ac:dyDescent="0.35">
      <c r="A4665" s="4">
        <v>31621</v>
      </c>
      <c r="B4665" s="3">
        <v>41.708300000000001</v>
      </c>
      <c r="C4665" s="3">
        <v>21.840900000000001</v>
      </c>
      <c r="D4665" s="13">
        <v>35.75</v>
      </c>
      <c r="E4665" s="12">
        <f>D4665*[1]Splits!$M$5</f>
        <v>2.9791666666666665</v>
      </c>
      <c r="F4665" s="2"/>
      <c r="G4665" s="10">
        <v>2.9791666666666665</v>
      </c>
      <c r="H4665" s="1">
        <v>-1.718213058419249E-2</v>
      </c>
    </row>
    <row r="4666" spans="1:8" x14ac:dyDescent="0.35">
      <c r="A4666" s="4">
        <v>31622</v>
      </c>
      <c r="B4666" s="3">
        <v>41.5625</v>
      </c>
      <c r="C4666" s="3">
        <v>21.764500000000002</v>
      </c>
      <c r="D4666" s="13">
        <v>35.625</v>
      </c>
      <c r="E4666" s="12">
        <f>D4666*[1]Splits!$M$5</f>
        <v>2.96875</v>
      </c>
      <c r="F4666" s="2"/>
      <c r="G4666" s="10">
        <v>2.96875</v>
      </c>
      <c r="H4666" s="1">
        <v>-3.4965034965034471E-3</v>
      </c>
    </row>
    <row r="4667" spans="1:8" x14ac:dyDescent="0.35">
      <c r="A4667" s="4">
        <v>31623</v>
      </c>
      <c r="B4667" s="3">
        <v>44.041699999999999</v>
      </c>
      <c r="C4667" s="3">
        <v>23.062799999999999</v>
      </c>
      <c r="D4667" s="13">
        <v>37.75</v>
      </c>
      <c r="E4667" s="12">
        <f>D4667*[1]Splits!$M$5</f>
        <v>3.145833333333333</v>
      </c>
      <c r="F4667" s="2"/>
      <c r="G4667" s="10">
        <v>3.145833333333333</v>
      </c>
      <c r="H4667" s="1">
        <v>5.9649122807017445E-2</v>
      </c>
    </row>
    <row r="4668" spans="1:8" x14ac:dyDescent="0.35">
      <c r="A4668" s="4">
        <v>31624</v>
      </c>
      <c r="B4668" s="3">
        <v>43.458300000000001</v>
      </c>
      <c r="C4668" s="3">
        <v>22.757300000000001</v>
      </c>
      <c r="D4668" s="13">
        <v>37.25</v>
      </c>
      <c r="E4668" s="12">
        <f>D4668*[1]Splits!$M$5</f>
        <v>3.1041666666666665</v>
      </c>
      <c r="F4668" s="2"/>
      <c r="G4668" s="10">
        <v>3.1041666666666665</v>
      </c>
      <c r="H4668" s="1">
        <v>-1.3245033112582736E-2</v>
      </c>
    </row>
    <row r="4669" spans="1:8" x14ac:dyDescent="0.35">
      <c r="A4669" s="4">
        <v>31625</v>
      </c>
      <c r="B4669" s="3">
        <v>44.041699999999999</v>
      </c>
      <c r="C4669" s="3">
        <v>23.062799999999999</v>
      </c>
      <c r="D4669" s="13">
        <v>37.75</v>
      </c>
      <c r="E4669" s="12">
        <f>D4669*[1]Splits!$M$5</f>
        <v>3.145833333333333</v>
      </c>
      <c r="F4669" s="2"/>
      <c r="G4669" s="10">
        <v>3.145833333333333</v>
      </c>
      <c r="H4669" s="1">
        <v>1.3422818791946262E-2</v>
      </c>
    </row>
    <row r="4670" spans="1:8" x14ac:dyDescent="0.35">
      <c r="A4670" s="4">
        <v>31628</v>
      </c>
      <c r="B4670" s="3">
        <v>43.895800000000001</v>
      </c>
      <c r="C4670" s="3">
        <v>22.9864</v>
      </c>
      <c r="D4670" s="13">
        <v>37.625</v>
      </c>
      <c r="E4670" s="12">
        <f>D4670*[1]Splits!$M$5</f>
        <v>3.1354166666666665</v>
      </c>
      <c r="F4670" s="2"/>
      <c r="G4670" s="10">
        <v>3.1354166666666665</v>
      </c>
      <c r="H4670" s="1">
        <v>-3.3112582781456485E-3</v>
      </c>
    </row>
    <row r="4671" spans="1:8" x14ac:dyDescent="0.35">
      <c r="A4671" s="4">
        <v>31629</v>
      </c>
      <c r="B4671" s="3">
        <v>43.604199999999999</v>
      </c>
      <c r="C4671" s="3">
        <v>22.8337</v>
      </c>
      <c r="D4671" s="13">
        <v>37.375</v>
      </c>
      <c r="E4671" s="12">
        <f>D4671*[1]Splits!$M$5</f>
        <v>3.114583333333333</v>
      </c>
      <c r="F4671" s="2"/>
      <c r="G4671" s="10">
        <v>3.114583333333333</v>
      </c>
      <c r="H4671" s="1">
        <v>-6.644518272425297E-3</v>
      </c>
    </row>
    <row r="4672" spans="1:8" x14ac:dyDescent="0.35">
      <c r="A4672" s="4">
        <v>31630</v>
      </c>
      <c r="B4672" s="3">
        <v>43.166699999999999</v>
      </c>
      <c r="C4672" s="3">
        <v>22.604600000000001</v>
      </c>
      <c r="D4672" s="13">
        <v>37</v>
      </c>
      <c r="E4672" s="12">
        <f>D4672*[1]Splits!$M$5</f>
        <v>3.083333333333333</v>
      </c>
      <c r="F4672" s="2"/>
      <c r="G4672" s="10">
        <v>3.083333333333333</v>
      </c>
      <c r="H4672" s="1">
        <v>-1.0033444816053512E-2</v>
      </c>
    </row>
    <row r="4673" spans="1:8" x14ac:dyDescent="0.35">
      <c r="A4673" s="4">
        <v>31631</v>
      </c>
      <c r="B4673" s="3">
        <v>44.1875</v>
      </c>
      <c r="C4673" s="3">
        <v>23.139199999999999</v>
      </c>
      <c r="D4673" s="13">
        <v>37.875</v>
      </c>
      <c r="E4673" s="12">
        <f>D4673*[1]Splits!$M$5</f>
        <v>3.15625</v>
      </c>
      <c r="F4673" s="2"/>
      <c r="G4673" s="10">
        <v>3.15625</v>
      </c>
      <c r="H4673" s="1">
        <v>2.3648648648648747E-2</v>
      </c>
    </row>
    <row r="4674" spans="1:8" x14ac:dyDescent="0.35">
      <c r="A4674" s="4">
        <v>31632</v>
      </c>
      <c r="B4674" s="3">
        <v>45.5</v>
      </c>
      <c r="C4674" s="3">
        <v>23.826499999999999</v>
      </c>
      <c r="D4674" s="13">
        <v>39</v>
      </c>
      <c r="E4674" s="12">
        <f>D4674*[1]Splits!$M$5</f>
        <v>3.25</v>
      </c>
      <c r="F4674" s="2"/>
      <c r="G4674" s="10">
        <v>3.25</v>
      </c>
      <c r="H4674" s="1">
        <v>2.9702970297029702E-2</v>
      </c>
    </row>
    <row r="4675" spans="1:8" x14ac:dyDescent="0.35">
      <c r="A4675" s="4">
        <v>31635</v>
      </c>
      <c r="B4675" s="3">
        <v>46.666699999999999</v>
      </c>
      <c r="C4675" s="3">
        <v>24.4374</v>
      </c>
      <c r="D4675" s="13">
        <v>40</v>
      </c>
      <c r="E4675" s="12">
        <f>D4675*[1]Splits!$M$5</f>
        <v>3.333333333333333</v>
      </c>
      <c r="F4675" s="2"/>
      <c r="G4675" s="10">
        <v>3.333333333333333</v>
      </c>
      <c r="H4675" s="1">
        <v>2.564102564102555E-2</v>
      </c>
    </row>
    <row r="4676" spans="1:8" x14ac:dyDescent="0.35">
      <c r="A4676" s="4">
        <v>31636</v>
      </c>
      <c r="B4676" s="3">
        <v>46.8125</v>
      </c>
      <c r="C4676" s="3">
        <v>24.5138</v>
      </c>
      <c r="D4676" s="13">
        <v>40.125</v>
      </c>
      <c r="E4676" s="12">
        <f>D4676*[1]Splits!$M$5</f>
        <v>3.34375</v>
      </c>
      <c r="F4676" s="2"/>
      <c r="G4676" s="10">
        <v>3.34375</v>
      </c>
      <c r="H4676" s="1">
        <v>3.1250000000000891E-3</v>
      </c>
    </row>
    <row r="4677" spans="1:8" x14ac:dyDescent="0.35">
      <c r="A4677" s="4">
        <v>31637</v>
      </c>
      <c r="B4677" s="3">
        <v>45.354199999999999</v>
      </c>
      <c r="C4677" s="3">
        <v>23.7501</v>
      </c>
      <c r="D4677" s="13">
        <v>38.875</v>
      </c>
      <c r="E4677" s="12">
        <f>D4677*[1]Splits!$M$5</f>
        <v>3.239583333333333</v>
      </c>
      <c r="F4677" s="2"/>
      <c r="G4677" s="10">
        <v>3.239583333333333</v>
      </c>
      <c r="H4677" s="1">
        <v>-3.1152647975077972E-2</v>
      </c>
    </row>
    <row r="4678" spans="1:8" x14ac:dyDescent="0.35">
      <c r="A4678" s="4">
        <v>31638</v>
      </c>
      <c r="B4678" s="3">
        <v>45.645800000000001</v>
      </c>
      <c r="C4678" s="3">
        <v>23.902799999999999</v>
      </c>
      <c r="D4678" s="13">
        <v>39.125</v>
      </c>
      <c r="E4678" s="12">
        <f>D4678*[1]Splits!$M$5</f>
        <v>3.2604166666666665</v>
      </c>
      <c r="F4678" s="2"/>
      <c r="G4678" s="10">
        <v>3.2604166666666665</v>
      </c>
      <c r="H4678" s="1">
        <v>6.4308681672026182E-3</v>
      </c>
    </row>
    <row r="4679" spans="1:8" x14ac:dyDescent="0.35">
      <c r="A4679" s="4">
        <v>31639</v>
      </c>
      <c r="B4679" s="3">
        <v>45.645800000000001</v>
      </c>
      <c r="C4679" s="3">
        <v>23.902799999999999</v>
      </c>
      <c r="D4679" s="13">
        <v>39.125</v>
      </c>
      <c r="E4679" s="12">
        <f>D4679*[1]Splits!$M$5</f>
        <v>3.2604166666666665</v>
      </c>
      <c r="F4679" s="2"/>
      <c r="G4679" s="10">
        <v>3.2604166666666665</v>
      </c>
      <c r="H4679" s="1">
        <v>0</v>
      </c>
    </row>
    <row r="4680" spans="1:8" x14ac:dyDescent="0.35">
      <c r="A4680" s="4">
        <v>31642</v>
      </c>
      <c r="B4680" s="3">
        <v>44.770800000000001</v>
      </c>
      <c r="C4680" s="3">
        <v>23.444600000000001</v>
      </c>
      <c r="D4680" s="13">
        <v>38.375</v>
      </c>
      <c r="E4680" s="12">
        <f>D4680*[1]Splits!$M$5</f>
        <v>3.1979166666666665</v>
      </c>
      <c r="F4680" s="2"/>
      <c r="G4680" s="10">
        <v>3.1979166666666665</v>
      </c>
      <c r="H4680" s="1">
        <v>-1.9169329073482427E-2</v>
      </c>
    </row>
    <row r="4681" spans="1:8" x14ac:dyDescent="0.35">
      <c r="A4681" s="4">
        <v>31643</v>
      </c>
      <c r="B4681" s="3">
        <v>45.791699999999999</v>
      </c>
      <c r="C4681" s="3">
        <v>23.979199999999999</v>
      </c>
      <c r="D4681" s="13">
        <v>39.25</v>
      </c>
      <c r="E4681" s="12">
        <f>D4681*[1]Splits!$M$5</f>
        <v>3.270833333333333</v>
      </c>
      <c r="F4681" s="2"/>
      <c r="G4681" s="10">
        <v>3.270833333333333</v>
      </c>
      <c r="H4681" s="1">
        <v>2.2801302931596046E-2</v>
      </c>
    </row>
    <row r="4682" spans="1:8" x14ac:dyDescent="0.35">
      <c r="A4682" s="4">
        <v>31644</v>
      </c>
      <c r="B4682" s="3">
        <v>47.104199999999999</v>
      </c>
      <c r="C4682" s="3">
        <v>24.666499999999999</v>
      </c>
      <c r="D4682" s="13">
        <v>40.375</v>
      </c>
      <c r="E4682" s="12">
        <f>D4682*[1]Splits!$M$5</f>
        <v>3.364583333333333</v>
      </c>
      <c r="F4682" s="2"/>
      <c r="G4682" s="10">
        <v>3.364583333333333</v>
      </c>
      <c r="H4682" s="1">
        <v>2.8662420382165609E-2</v>
      </c>
    </row>
    <row r="4683" spans="1:8" x14ac:dyDescent="0.35">
      <c r="A4683" s="4">
        <v>31645</v>
      </c>
      <c r="B4683" s="3">
        <v>46.520800000000001</v>
      </c>
      <c r="C4683" s="3">
        <v>24.361000000000001</v>
      </c>
      <c r="D4683" s="13">
        <v>39.875</v>
      </c>
      <c r="E4683" s="12">
        <f>D4683*[1]Splits!$M$5</f>
        <v>3.3229166666666665</v>
      </c>
      <c r="F4683" s="2"/>
      <c r="G4683" s="10">
        <v>3.3229166666666665</v>
      </c>
      <c r="H4683" s="1">
        <v>-1.2383900928792527E-2</v>
      </c>
    </row>
    <row r="4684" spans="1:8" x14ac:dyDescent="0.35">
      <c r="A4684" s="4">
        <v>31646</v>
      </c>
      <c r="B4684" s="3">
        <v>48.5625</v>
      </c>
      <c r="C4684" s="3">
        <v>25.430199999999999</v>
      </c>
      <c r="D4684" s="13">
        <v>41.625</v>
      </c>
      <c r="E4684" s="12">
        <f>D4684*[1]Splits!$M$5</f>
        <v>3.46875</v>
      </c>
      <c r="F4684" s="2"/>
      <c r="G4684" s="10">
        <v>3.46875</v>
      </c>
      <c r="H4684" s="1">
        <v>4.3887147335423246E-2</v>
      </c>
    </row>
    <row r="4685" spans="1:8" x14ac:dyDescent="0.35">
      <c r="A4685" s="4">
        <v>31649</v>
      </c>
      <c r="B4685" s="3">
        <v>47.541699999999999</v>
      </c>
      <c r="C4685" s="3">
        <v>24.895600000000002</v>
      </c>
      <c r="D4685" s="13">
        <v>40.75</v>
      </c>
      <c r="E4685" s="12">
        <f>D4685*[1]Splits!$M$5</f>
        <v>3.395833333333333</v>
      </c>
      <c r="F4685" s="2"/>
      <c r="G4685" s="10">
        <v>3.395833333333333</v>
      </c>
      <c r="H4685" s="1">
        <v>-2.1021021021021106E-2</v>
      </c>
    </row>
    <row r="4686" spans="1:8" x14ac:dyDescent="0.35">
      <c r="A4686" s="4">
        <v>31650</v>
      </c>
      <c r="B4686" s="3">
        <v>49.291699999999999</v>
      </c>
      <c r="C4686" s="3">
        <v>25.812000000000001</v>
      </c>
      <c r="D4686" s="13">
        <v>42.25</v>
      </c>
      <c r="E4686" s="12">
        <f>D4686*[1]Splits!$M$5</f>
        <v>3.520833333333333</v>
      </c>
      <c r="F4686" s="2"/>
      <c r="G4686" s="10">
        <v>3.520833333333333</v>
      </c>
      <c r="H4686" s="1">
        <v>3.6809815950920248E-2</v>
      </c>
    </row>
    <row r="4687" spans="1:8" x14ac:dyDescent="0.35">
      <c r="A4687" s="4">
        <v>31651</v>
      </c>
      <c r="B4687" s="3">
        <v>49.291699999999999</v>
      </c>
      <c r="C4687" s="3">
        <v>25.812000000000001</v>
      </c>
      <c r="D4687" s="13">
        <v>42.25</v>
      </c>
      <c r="E4687" s="12">
        <f>D4687*[1]Splits!$M$5</f>
        <v>3.520833333333333</v>
      </c>
      <c r="F4687" s="2"/>
      <c r="G4687" s="10">
        <v>3.520833333333333</v>
      </c>
      <c r="H4687" s="1">
        <v>0</v>
      </c>
    </row>
    <row r="4688" spans="1:8" x14ac:dyDescent="0.35">
      <c r="A4688" s="4">
        <v>31652</v>
      </c>
      <c r="B4688" s="3">
        <v>48.708300000000001</v>
      </c>
      <c r="C4688" s="3">
        <v>25.506499999999999</v>
      </c>
      <c r="D4688" s="13">
        <v>41.75</v>
      </c>
      <c r="E4688" s="12">
        <f>D4688*[1]Splits!$M$5</f>
        <v>3.4791666666666665</v>
      </c>
      <c r="F4688" s="2"/>
      <c r="G4688" s="10">
        <v>3.4791666666666665</v>
      </c>
      <c r="H4688" s="1">
        <v>-1.1834319526627177E-2</v>
      </c>
    </row>
    <row r="4689" spans="1:8" x14ac:dyDescent="0.35">
      <c r="A4689" s="4">
        <v>31653</v>
      </c>
      <c r="B4689" s="3">
        <v>48.854199999999999</v>
      </c>
      <c r="C4689" s="3">
        <v>25.582899999999999</v>
      </c>
      <c r="D4689" s="13">
        <v>41.875</v>
      </c>
      <c r="E4689" s="12">
        <f>D4689*[1]Splits!$M$5</f>
        <v>3.489583333333333</v>
      </c>
      <c r="F4689" s="2"/>
      <c r="G4689" s="10">
        <v>3.489583333333333</v>
      </c>
      <c r="H4689" s="1">
        <v>2.9940119760478619E-3</v>
      </c>
    </row>
    <row r="4690" spans="1:8" x14ac:dyDescent="0.35">
      <c r="A4690" s="4">
        <v>31657</v>
      </c>
      <c r="B4690" s="3">
        <v>47.6875</v>
      </c>
      <c r="C4690" s="3">
        <v>24.972000000000001</v>
      </c>
      <c r="D4690" s="13">
        <v>40.875</v>
      </c>
      <c r="E4690" s="12">
        <f>D4690*[1]Splits!$M$5</f>
        <v>3.40625</v>
      </c>
      <c r="F4690" s="2"/>
      <c r="G4690" s="10">
        <v>3.40625</v>
      </c>
      <c r="H4690" s="1">
        <v>-2.388059701492529E-2</v>
      </c>
    </row>
    <row r="4691" spans="1:8" x14ac:dyDescent="0.35">
      <c r="A4691" s="4">
        <v>31658</v>
      </c>
      <c r="B4691" s="3">
        <v>50.020800000000001</v>
      </c>
      <c r="C4691" s="3">
        <v>26.1938</v>
      </c>
      <c r="D4691" s="13">
        <v>42.875</v>
      </c>
      <c r="E4691" s="12">
        <f>D4691*[1]Splits!$M$5</f>
        <v>3.5729166666666665</v>
      </c>
      <c r="F4691" s="2"/>
      <c r="G4691" s="10">
        <v>3.5729166666666665</v>
      </c>
      <c r="H4691" s="1">
        <v>4.892966360856265E-2</v>
      </c>
    </row>
    <row r="4692" spans="1:8" x14ac:dyDescent="0.35">
      <c r="A4692" s="4">
        <v>31659</v>
      </c>
      <c r="B4692" s="3">
        <v>51.333300000000001</v>
      </c>
      <c r="C4692" s="3">
        <v>26.8811</v>
      </c>
      <c r="D4692" s="13">
        <v>44</v>
      </c>
      <c r="E4692" s="12">
        <f>D4692*[1]Splits!$M$5</f>
        <v>3.6666666666666665</v>
      </c>
      <c r="F4692" s="2"/>
      <c r="G4692" s="10">
        <v>3.6666666666666665</v>
      </c>
      <c r="H4692" s="1">
        <v>2.6239067055393587E-2</v>
      </c>
    </row>
    <row r="4693" spans="1:8" x14ac:dyDescent="0.35">
      <c r="A4693" s="4">
        <v>31660</v>
      </c>
      <c r="B4693" s="3">
        <v>50.458300000000001</v>
      </c>
      <c r="C4693" s="3">
        <v>26.422899999999998</v>
      </c>
      <c r="D4693" s="13">
        <v>43.25</v>
      </c>
      <c r="E4693" s="12">
        <f>D4693*[1]Splits!$M$5</f>
        <v>3.6041666666666665</v>
      </c>
      <c r="F4693" s="2"/>
      <c r="G4693" s="10">
        <v>3.6041666666666665</v>
      </c>
      <c r="H4693" s="1">
        <v>-1.7045454545454548E-2</v>
      </c>
    </row>
    <row r="4694" spans="1:8" x14ac:dyDescent="0.35">
      <c r="A4694" s="4">
        <v>31663</v>
      </c>
      <c r="B4694" s="3">
        <v>50.604199999999999</v>
      </c>
      <c r="C4694" s="3">
        <v>26.499300000000002</v>
      </c>
      <c r="D4694" s="13">
        <v>43.375</v>
      </c>
      <c r="E4694" s="12">
        <f>D4694*[1]Splits!$M$5</f>
        <v>3.614583333333333</v>
      </c>
      <c r="F4694" s="2"/>
      <c r="G4694" s="10">
        <v>3.614583333333333</v>
      </c>
      <c r="H4694" s="1">
        <v>2.8901734104045834E-3</v>
      </c>
    </row>
    <row r="4695" spans="1:8" x14ac:dyDescent="0.35">
      <c r="A4695" s="4">
        <v>31664</v>
      </c>
      <c r="B4695" s="3">
        <v>51.625</v>
      </c>
      <c r="C4695" s="3">
        <v>27.033899999999999</v>
      </c>
      <c r="D4695" s="13">
        <v>44.25</v>
      </c>
      <c r="E4695" s="12">
        <f>D4695*[1]Splits!$M$5</f>
        <v>3.6875</v>
      </c>
      <c r="F4695" s="2"/>
      <c r="G4695" s="10">
        <v>3.6875</v>
      </c>
      <c r="H4695" s="1">
        <v>2.0172910662824291E-2</v>
      </c>
    </row>
    <row r="4696" spans="1:8" x14ac:dyDescent="0.35">
      <c r="A4696" s="4">
        <v>31665</v>
      </c>
      <c r="B4696" s="3">
        <v>50.458300000000001</v>
      </c>
      <c r="C4696" s="3">
        <v>26.422899999999998</v>
      </c>
      <c r="D4696" s="13">
        <v>43.25</v>
      </c>
      <c r="E4696" s="12">
        <f>D4696*[1]Splits!$M$5</f>
        <v>3.6041666666666665</v>
      </c>
      <c r="F4696" s="2"/>
      <c r="G4696" s="10">
        <v>3.6041666666666665</v>
      </c>
      <c r="H4696" s="1">
        <v>-2.2598870056497217E-2</v>
      </c>
    </row>
    <row r="4697" spans="1:8" x14ac:dyDescent="0.35">
      <c r="A4697" s="4">
        <v>31666</v>
      </c>
      <c r="B4697" s="3">
        <v>47.541699999999999</v>
      </c>
      <c r="C4697" s="3">
        <v>24.895600000000002</v>
      </c>
      <c r="D4697" s="13">
        <v>40.75</v>
      </c>
      <c r="E4697" s="12">
        <f>D4697*[1]Splits!$M$5</f>
        <v>3.395833333333333</v>
      </c>
      <c r="F4697" s="2"/>
      <c r="G4697" s="10">
        <v>3.395833333333333</v>
      </c>
      <c r="H4697" s="1">
        <v>-5.7803468208092526E-2</v>
      </c>
    </row>
    <row r="4698" spans="1:8" x14ac:dyDescent="0.35">
      <c r="A4698" s="4">
        <v>31667</v>
      </c>
      <c r="B4698" s="3">
        <v>46.083300000000001</v>
      </c>
      <c r="C4698" s="3">
        <v>24.131900000000002</v>
      </c>
      <c r="D4698" s="13">
        <v>39.5</v>
      </c>
      <c r="E4698" s="12">
        <f>D4698*[1]Splits!$M$5</f>
        <v>3.2916666666666665</v>
      </c>
      <c r="F4698" s="2"/>
      <c r="G4698" s="10">
        <v>3.2916666666666665</v>
      </c>
      <c r="H4698" s="1">
        <v>-3.0674846625766829E-2</v>
      </c>
    </row>
    <row r="4699" spans="1:8" x14ac:dyDescent="0.35">
      <c r="A4699" s="4">
        <v>31670</v>
      </c>
      <c r="B4699" s="3">
        <v>46.229199999999999</v>
      </c>
      <c r="C4699" s="3">
        <v>24.208300000000001</v>
      </c>
      <c r="D4699" s="13">
        <v>39.625</v>
      </c>
      <c r="E4699" s="12">
        <f>D4699*[1]Splits!$M$5</f>
        <v>3.302083333333333</v>
      </c>
      <c r="F4699" s="2"/>
      <c r="G4699" s="10">
        <v>3.302083333333333</v>
      </c>
      <c r="H4699" s="1">
        <v>3.1645569620252717E-3</v>
      </c>
    </row>
    <row r="4700" spans="1:8" x14ac:dyDescent="0.35">
      <c r="A4700" s="4">
        <v>31671</v>
      </c>
      <c r="B4700" s="3">
        <v>46.375</v>
      </c>
      <c r="C4700" s="3">
        <v>24.284700000000001</v>
      </c>
      <c r="D4700" s="13">
        <v>39.75</v>
      </c>
      <c r="E4700" s="12">
        <f>D4700*[1]Splits!$M$5</f>
        <v>3.3125</v>
      </c>
      <c r="F4700" s="2"/>
      <c r="G4700" s="10">
        <v>3.3125</v>
      </c>
      <c r="H4700" s="1">
        <v>3.1545741324922037E-3</v>
      </c>
    </row>
    <row r="4701" spans="1:8" x14ac:dyDescent="0.35">
      <c r="A4701" s="4">
        <v>31672</v>
      </c>
      <c r="B4701" s="3">
        <v>48.416699999999999</v>
      </c>
      <c r="C4701" s="3">
        <v>25.3538</v>
      </c>
      <c r="D4701" s="13">
        <v>41.5</v>
      </c>
      <c r="E4701" s="12">
        <f>D4701*[1]Splits!$M$5</f>
        <v>3.458333333333333</v>
      </c>
      <c r="F4701" s="2"/>
      <c r="G4701" s="10">
        <v>3.458333333333333</v>
      </c>
      <c r="H4701" s="1">
        <v>4.4025157232704316E-2</v>
      </c>
    </row>
    <row r="4702" spans="1:8" x14ac:dyDescent="0.35">
      <c r="A4702" s="4">
        <v>31673</v>
      </c>
      <c r="B4702" s="3">
        <v>47.6875</v>
      </c>
      <c r="C4702" s="3">
        <v>24.972000000000001</v>
      </c>
      <c r="D4702" s="13">
        <v>40.875</v>
      </c>
      <c r="E4702" s="12">
        <f>D4702*[1]Splits!$M$5</f>
        <v>3.40625</v>
      </c>
      <c r="F4702" s="2"/>
      <c r="G4702" s="10">
        <v>3.40625</v>
      </c>
      <c r="H4702" s="1">
        <v>-1.5060240963855337E-2</v>
      </c>
    </row>
    <row r="4703" spans="1:8" x14ac:dyDescent="0.35">
      <c r="A4703" s="4">
        <v>31674</v>
      </c>
      <c r="B4703" s="3">
        <v>46.666699999999999</v>
      </c>
      <c r="C4703" s="3">
        <v>24.4374</v>
      </c>
      <c r="D4703" s="13">
        <v>40</v>
      </c>
      <c r="E4703" s="12">
        <f>D4703*[1]Splits!$M$5</f>
        <v>3.333333333333333</v>
      </c>
      <c r="F4703" s="2"/>
      <c r="G4703" s="10">
        <v>3.333333333333333</v>
      </c>
      <c r="H4703" s="1">
        <v>-2.1406727828746263E-2</v>
      </c>
    </row>
    <row r="4704" spans="1:8" x14ac:dyDescent="0.35">
      <c r="A4704" s="4">
        <v>31677</v>
      </c>
      <c r="B4704" s="3">
        <v>47.25</v>
      </c>
      <c r="C4704" s="3">
        <v>24.742899999999999</v>
      </c>
      <c r="D4704" s="13">
        <v>40.5</v>
      </c>
      <c r="E4704" s="12">
        <f>D4704*[1]Splits!$M$5</f>
        <v>3.375</v>
      </c>
      <c r="F4704" s="2"/>
      <c r="G4704" s="10">
        <v>3.375</v>
      </c>
      <c r="H4704" s="1">
        <v>1.2500000000000089E-2</v>
      </c>
    </row>
    <row r="4705" spans="1:8" x14ac:dyDescent="0.35">
      <c r="A4705" s="4">
        <v>31678</v>
      </c>
      <c r="B4705" s="3">
        <v>46.083300000000001</v>
      </c>
      <c r="C4705" s="3">
        <v>24.131900000000002</v>
      </c>
      <c r="D4705" s="13">
        <v>39.5</v>
      </c>
      <c r="E4705" s="12">
        <f>D4705*[1]Splits!$M$5</f>
        <v>3.2916666666666665</v>
      </c>
      <c r="F4705" s="2"/>
      <c r="G4705" s="10">
        <v>3.2916666666666665</v>
      </c>
      <c r="H4705" s="1">
        <v>-2.4691358024691402E-2</v>
      </c>
    </row>
    <row r="4706" spans="1:8" x14ac:dyDescent="0.35">
      <c r="A4706" s="4">
        <v>31679</v>
      </c>
      <c r="B4706" s="3">
        <v>45.354199999999999</v>
      </c>
      <c r="C4706" s="3">
        <v>23.7501</v>
      </c>
      <c r="D4706" s="13">
        <v>38.875</v>
      </c>
      <c r="E4706" s="12">
        <f>D4706*[1]Splits!$M$5</f>
        <v>3.239583333333333</v>
      </c>
      <c r="F4706" s="2"/>
      <c r="G4706" s="10">
        <v>3.239583333333333</v>
      </c>
      <c r="H4706" s="1">
        <v>-1.5822784810126628E-2</v>
      </c>
    </row>
    <row r="4707" spans="1:8" x14ac:dyDescent="0.35">
      <c r="A4707" s="4">
        <v>31680</v>
      </c>
      <c r="B4707" s="3">
        <v>44.770800000000001</v>
      </c>
      <c r="C4707" s="3">
        <v>23.444600000000001</v>
      </c>
      <c r="D4707" s="13">
        <v>38.375</v>
      </c>
      <c r="E4707" s="12">
        <f>D4707*[1]Splits!$M$5</f>
        <v>3.1979166666666665</v>
      </c>
      <c r="F4707" s="2"/>
      <c r="G4707" s="10">
        <v>3.1979166666666665</v>
      </c>
      <c r="H4707" s="1">
        <v>-1.2861736334405099E-2</v>
      </c>
    </row>
    <row r="4708" spans="1:8" x14ac:dyDescent="0.35">
      <c r="A4708" s="4">
        <v>31681</v>
      </c>
      <c r="B4708" s="3">
        <v>44.041699999999999</v>
      </c>
      <c r="C4708" s="3">
        <v>23.062799999999999</v>
      </c>
      <c r="D4708" s="13">
        <v>37.75</v>
      </c>
      <c r="E4708" s="12">
        <f>D4708*[1]Splits!$M$5</f>
        <v>3.145833333333333</v>
      </c>
      <c r="F4708" s="2"/>
      <c r="G4708" s="10">
        <v>3.145833333333333</v>
      </c>
      <c r="H4708" s="1">
        <v>-1.6286644951140111E-2</v>
      </c>
    </row>
    <row r="4709" spans="1:8" x14ac:dyDescent="0.35">
      <c r="A4709" s="4">
        <v>31684</v>
      </c>
      <c r="B4709" s="3">
        <v>43.020800000000001</v>
      </c>
      <c r="C4709" s="3">
        <v>22.528199999999998</v>
      </c>
      <c r="D4709" s="13">
        <v>36.875</v>
      </c>
      <c r="E4709" s="12">
        <f>D4709*[1]Splits!$M$5</f>
        <v>3.0729166666666665</v>
      </c>
      <c r="F4709" s="2"/>
      <c r="G4709" s="10">
        <v>3.0729166666666665</v>
      </c>
      <c r="H4709" s="1">
        <v>-2.3178807947019823E-2</v>
      </c>
    </row>
    <row r="4710" spans="1:8" x14ac:dyDescent="0.35">
      <c r="A4710" s="4">
        <v>31685</v>
      </c>
      <c r="B4710" s="3">
        <v>43.166699999999999</v>
      </c>
      <c r="C4710" s="3">
        <v>22.604600000000001</v>
      </c>
      <c r="D4710" s="13">
        <v>37</v>
      </c>
      <c r="E4710" s="12">
        <f>D4710*[1]Splits!$M$5</f>
        <v>3.083333333333333</v>
      </c>
      <c r="F4710" s="2"/>
      <c r="G4710" s="10">
        <v>3.083333333333333</v>
      </c>
      <c r="H4710" s="1">
        <v>3.3898305084745285E-3</v>
      </c>
    </row>
    <row r="4711" spans="1:8" x14ac:dyDescent="0.35">
      <c r="A4711" s="4">
        <v>31686</v>
      </c>
      <c r="B4711" s="3">
        <v>44.625</v>
      </c>
      <c r="C4711" s="3">
        <v>23.368300000000001</v>
      </c>
      <c r="D4711" s="13">
        <v>38.25</v>
      </c>
      <c r="E4711" s="12">
        <f>D4711*[1]Splits!$M$5</f>
        <v>3.1875</v>
      </c>
      <c r="F4711" s="2"/>
      <c r="G4711" s="10">
        <v>3.1875</v>
      </c>
      <c r="H4711" s="1">
        <v>3.3783783783783883E-2</v>
      </c>
    </row>
    <row r="4712" spans="1:8" x14ac:dyDescent="0.35">
      <c r="A4712" s="4">
        <v>31687</v>
      </c>
      <c r="B4712" s="3">
        <v>44.1875</v>
      </c>
      <c r="C4712" s="3">
        <v>23.139199999999999</v>
      </c>
      <c r="D4712" s="13">
        <v>37.875</v>
      </c>
      <c r="E4712" s="12">
        <f>D4712*[1]Splits!$M$5</f>
        <v>3.15625</v>
      </c>
      <c r="F4712" s="2"/>
      <c r="G4712" s="10">
        <v>3.15625</v>
      </c>
      <c r="H4712" s="1">
        <v>-9.8039215686274508E-3</v>
      </c>
    </row>
    <row r="4713" spans="1:8" x14ac:dyDescent="0.35">
      <c r="A4713" s="4">
        <v>31688</v>
      </c>
      <c r="B4713" s="3">
        <v>44.333300000000001</v>
      </c>
      <c r="C4713" s="3">
        <v>23.215499999999999</v>
      </c>
      <c r="D4713" s="13">
        <v>38</v>
      </c>
      <c r="E4713" s="12">
        <f>D4713*[1]Splits!$M$5</f>
        <v>3.1666666666666665</v>
      </c>
      <c r="F4713" s="2"/>
      <c r="G4713" s="10">
        <v>3.1666666666666665</v>
      </c>
      <c r="H4713" s="1">
        <v>3.3003300330032535E-3</v>
      </c>
    </row>
    <row r="4714" spans="1:8" x14ac:dyDescent="0.35">
      <c r="A4714" s="4">
        <v>31691</v>
      </c>
      <c r="B4714" s="3">
        <v>43.895800000000001</v>
      </c>
      <c r="C4714" s="3">
        <v>22.9864</v>
      </c>
      <c r="D4714" s="13">
        <v>37.625</v>
      </c>
      <c r="E4714" s="12">
        <f>D4714*[1]Splits!$M$5</f>
        <v>3.1354166666666665</v>
      </c>
      <c r="F4714" s="2"/>
      <c r="G4714" s="10">
        <v>3.1354166666666665</v>
      </c>
      <c r="H4714" s="1">
        <v>-9.8684210526315801E-3</v>
      </c>
    </row>
    <row r="4715" spans="1:8" x14ac:dyDescent="0.35">
      <c r="A4715" s="4">
        <v>31692</v>
      </c>
      <c r="B4715" s="3">
        <v>41.708300000000001</v>
      </c>
      <c r="C4715" s="3">
        <v>21.840900000000001</v>
      </c>
      <c r="D4715" s="13">
        <v>35.75</v>
      </c>
      <c r="E4715" s="12">
        <f>D4715*[1]Splits!$M$5</f>
        <v>2.9791666666666665</v>
      </c>
      <c r="F4715" s="2"/>
      <c r="G4715" s="10">
        <v>2.9791666666666665</v>
      </c>
      <c r="H4715" s="1">
        <v>-4.9833887043189369E-2</v>
      </c>
    </row>
    <row r="4716" spans="1:8" x14ac:dyDescent="0.35">
      <c r="A4716" s="4">
        <v>31693</v>
      </c>
      <c r="B4716" s="3">
        <v>41.5625</v>
      </c>
      <c r="C4716" s="3">
        <v>21.764500000000002</v>
      </c>
      <c r="D4716" s="13">
        <v>35.625</v>
      </c>
      <c r="E4716" s="12">
        <f>D4716*[1]Splits!$M$5</f>
        <v>2.96875</v>
      </c>
      <c r="F4716" s="2"/>
      <c r="G4716" s="10">
        <v>2.96875</v>
      </c>
      <c r="H4716" s="1">
        <v>-3.4965034965034471E-3</v>
      </c>
    </row>
    <row r="4717" spans="1:8" x14ac:dyDescent="0.35">
      <c r="A4717" s="4">
        <v>31694</v>
      </c>
      <c r="B4717" s="3">
        <v>39.375</v>
      </c>
      <c r="C4717" s="3">
        <v>20.619</v>
      </c>
      <c r="D4717" s="13">
        <v>33.75</v>
      </c>
      <c r="E4717" s="12">
        <f>D4717*[1]Splits!$M$5</f>
        <v>2.8125</v>
      </c>
      <c r="F4717" s="2"/>
      <c r="G4717" s="10">
        <v>2.8125</v>
      </c>
      <c r="H4717" s="1">
        <v>-5.2631578947368418E-2</v>
      </c>
    </row>
    <row r="4718" spans="1:8" x14ac:dyDescent="0.35">
      <c r="A4718" s="4">
        <v>31695</v>
      </c>
      <c r="B4718" s="3">
        <v>40.541699999999999</v>
      </c>
      <c r="C4718" s="3">
        <v>21.23</v>
      </c>
      <c r="D4718" s="13">
        <v>34.75</v>
      </c>
      <c r="E4718" s="12">
        <f>D4718*[1]Splits!$M$5</f>
        <v>2.895833333333333</v>
      </c>
      <c r="F4718" s="2"/>
      <c r="G4718" s="10">
        <v>2.895833333333333</v>
      </c>
      <c r="H4718" s="1">
        <v>2.9629629629629523E-2</v>
      </c>
    </row>
    <row r="4719" spans="1:8" x14ac:dyDescent="0.35">
      <c r="A4719" s="4">
        <v>31698</v>
      </c>
      <c r="B4719" s="3">
        <v>42</v>
      </c>
      <c r="C4719" s="3">
        <v>21.993600000000001</v>
      </c>
      <c r="D4719" s="13">
        <v>36</v>
      </c>
      <c r="E4719" s="12">
        <f>D4719*[1]Splits!$M$5</f>
        <v>3</v>
      </c>
      <c r="F4719" s="2"/>
      <c r="G4719" s="10">
        <v>3</v>
      </c>
      <c r="H4719" s="1">
        <v>3.5971223021582836E-2</v>
      </c>
    </row>
    <row r="4720" spans="1:8" x14ac:dyDescent="0.35">
      <c r="A4720" s="4">
        <v>31699</v>
      </c>
      <c r="B4720" s="3">
        <v>41.270800000000001</v>
      </c>
      <c r="C4720" s="3">
        <v>21.611799999999999</v>
      </c>
      <c r="D4720" s="13">
        <v>35.375</v>
      </c>
      <c r="E4720" s="12">
        <f>D4720*[1]Splits!$M$5</f>
        <v>2.9479166666666665</v>
      </c>
      <c r="F4720" s="2"/>
      <c r="G4720" s="10">
        <v>2.9479166666666665</v>
      </c>
      <c r="H4720" s="1">
        <v>-1.736111111111116E-2</v>
      </c>
    </row>
    <row r="4721" spans="1:8" x14ac:dyDescent="0.35">
      <c r="A4721" s="4">
        <v>31700</v>
      </c>
      <c r="B4721" s="3">
        <v>41.270800000000001</v>
      </c>
      <c r="C4721" s="3">
        <v>21.611799999999999</v>
      </c>
      <c r="D4721" s="13">
        <v>35.375</v>
      </c>
      <c r="E4721" s="12">
        <f>D4721*[1]Splits!$M$5</f>
        <v>2.9479166666666665</v>
      </c>
      <c r="F4721" s="2"/>
      <c r="G4721" s="10">
        <v>2.9479166666666665</v>
      </c>
      <c r="H4721" s="1">
        <v>0</v>
      </c>
    </row>
    <row r="4722" spans="1:8" x14ac:dyDescent="0.35">
      <c r="A4722" s="4">
        <v>31701</v>
      </c>
      <c r="B4722" s="3">
        <v>40.833300000000001</v>
      </c>
      <c r="C4722" s="3">
        <v>21.3827</v>
      </c>
      <c r="D4722" s="13">
        <v>35</v>
      </c>
      <c r="E4722" s="12">
        <f>D4722*[1]Splits!$M$5</f>
        <v>2.9166666666666665</v>
      </c>
      <c r="F4722" s="2"/>
      <c r="G4722" s="10">
        <v>2.9166666666666665</v>
      </c>
      <c r="H4722" s="1">
        <v>-1.0600706713780919E-2</v>
      </c>
    </row>
    <row r="4723" spans="1:8" x14ac:dyDescent="0.35">
      <c r="A4723" s="4">
        <v>31702</v>
      </c>
      <c r="B4723" s="3">
        <v>40.979199999999999</v>
      </c>
      <c r="C4723" s="3">
        <v>21.459099999999999</v>
      </c>
      <c r="D4723" s="13">
        <v>35.125</v>
      </c>
      <c r="E4723" s="12">
        <f>D4723*[1]Splits!$M$5</f>
        <v>2.927083333333333</v>
      </c>
      <c r="F4723" s="2"/>
      <c r="G4723" s="10">
        <v>2.927083333333333</v>
      </c>
      <c r="H4723" s="1">
        <v>3.571428571428521E-3</v>
      </c>
    </row>
    <row r="4724" spans="1:8" x14ac:dyDescent="0.35">
      <c r="A4724" s="4">
        <v>31705</v>
      </c>
      <c r="B4724" s="3">
        <v>39.666699999999999</v>
      </c>
      <c r="C4724" s="3">
        <v>20.771799999999999</v>
      </c>
      <c r="D4724" s="13">
        <v>34</v>
      </c>
      <c r="E4724" s="12">
        <f>D4724*[1]Splits!$M$5</f>
        <v>2.833333333333333</v>
      </c>
      <c r="F4724" s="2"/>
      <c r="G4724" s="10">
        <v>2.833333333333333</v>
      </c>
      <c r="H4724" s="1">
        <v>-3.2028469750889681E-2</v>
      </c>
    </row>
    <row r="4725" spans="1:8" x14ac:dyDescent="0.35">
      <c r="A4725" s="4">
        <v>31706</v>
      </c>
      <c r="B4725" s="3">
        <v>40.104199999999999</v>
      </c>
      <c r="C4725" s="3">
        <v>21.000900000000001</v>
      </c>
      <c r="D4725" s="13">
        <v>34.375</v>
      </c>
      <c r="E4725" s="12">
        <f>D4725*[1]Splits!$M$5</f>
        <v>2.864583333333333</v>
      </c>
      <c r="F4725" s="2"/>
      <c r="G4725" s="10">
        <v>2.864583333333333</v>
      </c>
      <c r="H4725" s="1">
        <v>1.1029411764705883E-2</v>
      </c>
    </row>
    <row r="4726" spans="1:8" x14ac:dyDescent="0.35">
      <c r="A4726" s="4">
        <v>31707</v>
      </c>
      <c r="B4726" s="3">
        <v>39.520800000000001</v>
      </c>
      <c r="C4726" s="3">
        <v>20.695399999999999</v>
      </c>
      <c r="D4726" s="13">
        <v>33.875</v>
      </c>
      <c r="E4726" s="12">
        <f>D4726*[1]Splits!$M$5</f>
        <v>2.8229166666666665</v>
      </c>
      <c r="F4726" s="2"/>
      <c r="G4726" s="10">
        <v>2.8229166666666665</v>
      </c>
      <c r="H4726" s="1">
        <v>-1.4545454545454495E-2</v>
      </c>
    </row>
    <row r="4727" spans="1:8" x14ac:dyDescent="0.35">
      <c r="A4727" s="4">
        <v>31708</v>
      </c>
      <c r="B4727" s="3">
        <v>41.5625</v>
      </c>
      <c r="C4727" s="3">
        <v>21.764500000000002</v>
      </c>
      <c r="D4727" s="13">
        <v>35.625</v>
      </c>
      <c r="E4727" s="12">
        <f>D4727*[1]Splits!$M$5</f>
        <v>2.96875</v>
      </c>
      <c r="F4727" s="2"/>
      <c r="G4727" s="10">
        <v>2.96875</v>
      </c>
      <c r="H4727" s="1">
        <v>5.1660516605166108E-2</v>
      </c>
    </row>
    <row r="4728" spans="1:8" x14ac:dyDescent="0.35">
      <c r="A4728" s="4">
        <v>31709</v>
      </c>
      <c r="B4728" s="3">
        <v>42.291699999999999</v>
      </c>
      <c r="C4728" s="3">
        <v>22.1464</v>
      </c>
      <c r="D4728" s="13">
        <v>36.25</v>
      </c>
      <c r="E4728" s="12">
        <f>D4728*[1]Splits!$M$5</f>
        <v>3.020833333333333</v>
      </c>
      <c r="F4728" s="2"/>
      <c r="G4728" s="10">
        <v>3.020833333333333</v>
      </c>
      <c r="H4728" s="1">
        <v>1.7543859649122709E-2</v>
      </c>
    </row>
    <row r="4729" spans="1:8" x14ac:dyDescent="0.35">
      <c r="A4729" s="4">
        <v>31712</v>
      </c>
      <c r="B4729" s="3">
        <v>43.166699999999999</v>
      </c>
      <c r="C4729" s="3">
        <v>22.604600000000001</v>
      </c>
      <c r="D4729" s="13">
        <v>37</v>
      </c>
      <c r="E4729" s="12">
        <f>D4729*[1]Splits!$M$5</f>
        <v>3.083333333333333</v>
      </c>
      <c r="F4729" s="2"/>
      <c r="G4729" s="10">
        <v>3.083333333333333</v>
      </c>
      <c r="H4729" s="1">
        <v>2.0689655172413796E-2</v>
      </c>
    </row>
    <row r="4730" spans="1:8" x14ac:dyDescent="0.35">
      <c r="A4730" s="4">
        <v>31713</v>
      </c>
      <c r="B4730" s="3">
        <v>41.708300000000001</v>
      </c>
      <c r="C4730" s="3">
        <v>21.840900000000001</v>
      </c>
      <c r="D4730" s="13">
        <v>35.75</v>
      </c>
      <c r="E4730" s="12">
        <f>D4730*[1]Splits!$M$5</f>
        <v>2.9791666666666665</v>
      </c>
      <c r="F4730" s="2"/>
      <c r="G4730" s="10">
        <v>2.9791666666666665</v>
      </c>
      <c r="H4730" s="1">
        <v>-3.3783783783783737E-2</v>
      </c>
    </row>
    <row r="4731" spans="1:8" x14ac:dyDescent="0.35">
      <c r="A4731" s="4">
        <v>31714</v>
      </c>
      <c r="B4731" s="3">
        <v>41.5625</v>
      </c>
      <c r="C4731" s="3">
        <v>21.764500000000002</v>
      </c>
      <c r="D4731" s="13">
        <v>35.625</v>
      </c>
      <c r="E4731" s="12">
        <f>D4731*[1]Splits!$M$5</f>
        <v>2.96875</v>
      </c>
      <c r="F4731" s="2"/>
      <c r="G4731" s="10">
        <v>2.96875</v>
      </c>
      <c r="H4731" s="1">
        <v>-3.4965034965034471E-3</v>
      </c>
    </row>
    <row r="4732" spans="1:8" x14ac:dyDescent="0.35">
      <c r="A4732" s="4">
        <v>31715</v>
      </c>
      <c r="B4732" s="3">
        <v>42.4375</v>
      </c>
      <c r="C4732" s="3">
        <v>22.2227</v>
      </c>
      <c r="D4732" s="13">
        <v>36.375</v>
      </c>
      <c r="E4732" s="12">
        <f>D4732*[1]Splits!$M$5</f>
        <v>3.03125</v>
      </c>
      <c r="F4732" s="2"/>
      <c r="G4732" s="10">
        <v>3.03125</v>
      </c>
      <c r="H4732" s="1">
        <v>2.1052631578947368E-2</v>
      </c>
    </row>
    <row r="4733" spans="1:8" x14ac:dyDescent="0.35">
      <c r="A4733" s="4">
        <v>31716</v>
      </c>
      <c r="B4733" s="3">
        <v>43.895800000000001</v>
      </c>
      <c r="C4733" s="3">
        <v>22.9864</v>
      </c>
      <c r="D4733" s="13">
        <v>37.625</v>
      </c>
      <c r="E4733" s="12">
        <f>D4733*[1]Splits!$M$5</f>
        <v>3.1354166666666665</v>
      </c>
      <c r="F4733" s="2"/>
      <c r="G4733" s="10">
        <v>3.1354166666666665</v>
      </c>
      <c r="H4733" s="1">
        <v>3.4364261168384834E-2</v>
      </c>
    </row>
    <row r="4734" spans="1:8" x14ac:dyDescent="0.35">
      <c r="A4734" s="4">
        <v>31719</v>
      </c>
      <c r="B4734" s="3">
        <v>43.895800000000001</v>
      </c>
      <c r="C4734" s="3">
        <v>22.9864</v>
      </c>
      <c r="D4734" s="13">
        <v>37.625</v>
      </c>
      <c r="E4734" s="12">
        <f>D4734*[1]Splits!$M$5</f>
        <v>3.1354166666666665</v>
      </c>
      <c r="F4734" s="2"/>
      <c r="G4734" s="10">
        <v>3.1354166666666665</v>
      </c>
      <c r="H4734" s="1">
        <v>0</v>
      </c>
    </row>
    <row r="4735" spans="1:8" x14ac:dyDescent="0.35">
      <c r="A4735" s="4">
        <v>31720</v>
      </c>
      <c r="B4735" s="3">
        <v>45.5</v>
      </c>
      <c r="C4735" s="3">
        <v>23.826499999999999</v>
      </c>
      <c r="D4735" s="13">
        <v>39</v>
      </c>
      <c r="E4735" s="12">
        <f>D4735*[1]Splits!$M$5</f>
        <v>3.25</v>
      </c>
      <c r="F4735" s="2"/>
      <c r="G4735" s="10">
        <v>3.25</v>
      </c>
      <c r="H4735" s="1">
        <v>3.6544850498338922E-2</v>
      </c>
    </row>
    <row r="4736" spans="1:8" x14ac:dyDescent="0.35">
      <c r="A4736" s="4">
        <v>31721</v>
      </c>
      <c r="B4736" s="3">
        <v>44.770800000000001</v>
      </c>
      <c r="C4736" s="3">
        <v>23.444600000000001</v>
      </c>
      <c r="D4736" s="13">
        <v>38.375</v>
      </c>
      <c r="E4736" s="12">
        <f>D4736*[1]Splits!$M$5</f>
        <v>3.1979166666666665</v>
      </c>
      <c r="F4736" s="2"/>
      <c r="G4736" s="10">
        <v>3.1979166666666665</v>
      </c>
      <c r="H4736" s="1">
        <v>-1.6025641025641073E-2</v>
      </c>
    </row>
    <row r="4737" spans="1:8" x14ac:dyDescent="0.35">
      <c r="A4737" s="4">
        <v>31722</v>
      </c>
      <c r="B4737" s="3">
        <v>43.458300000000001</v>
      </c>
      <c r="C4737" s="3">
        <v>22.757300000000001</v>
      </c>
      <c r="D4737" s="13">
        <v>37.25</v>
      </c>
      <c r="E4737" s="12">
        <f>D4737*[1]Splits!$M$5</f>
        <v>3.1041666666666665</v>
      </c>
      <c r="F4737" s="2"/>
      <c r="G4737" s="10">
        <v>3.1041666666666665</v>
      </c>
      <c r="H4737" s="1">
        <v>-2.931596091205212E-2</v>
      </c>
    </row>
    <row r="4738" spans="1:8" x14ac:dyDescent="0.35">
      <c r="A4738" s="4">
        <v>31723</v>
      </c>
      <c r="B4738" s="3">
        <v>43.458300000000001</v>
      </c>
      <c r="C4738" s="3">
        <v>22.757300000000001</v>
      </c>
      <c r="D4738" s="13">
        <v>37.25</v>
      </c>
      <c r="E4738" s="12">
        <f>D4738*[1]Splits!$M$5</f>
        <v>3.1041666666666665</v>
      </c>
      <c r="F4738" s="2"/>
      <c r="G4738" s="10">
        <v>3.1041666666666665</v>
      </c>
      <c r="H4738" s="1">
        <v>0</v>
      </c>
    </row>
    <row r="4739" spans="1:8" x14ac:dyDescent="0.35">
      <c r="A4739" s="4">
        <v>31726</v>
      </c>
      <c r="B4739" s="3">
        <v>44.333300000000001</v>
      </c>
      <c r="C4739" s="3">
        <v>23.215499999999999</v>
      </c>
      <c r="D4739" s="13">
        <v>38</v>
      </c>
      <c r="E4739" s="12">
        <f>D4739*[1]Splits!$M$5</f>
        <v>3.1666666666666665</v>
      </c>
      <c r="F4739" s="2"/>
      <c r="G4739" s="10">
        <v>3.1666666666666665</v>
      </c>
      <c r="H4739" s="1">
        <v>2.0134228187919465E-2</v>
      </c>
    </row>
    <row r="4740" spans="1:8" x14ac:dyDescent="0.35">
      <c r="A4740" s="4">
        <v>31727</v>
      </c>
      <c r="B4740" s="3">
        <v>44.1875</v>
      </c>
      <c r="C4740" s="3">
        <v>23.139199999999999</v>
      </c>
      <c r="D4740" s="13">
        <v>37.875</v>
      </c>
      <c r="E4740" s="12">
        <f>D4740*[1]Splits!$M$5</f>
        <v>3.15625</v>
      </c>
      <c r="F4740" s="2"/>
      <c r="G4740" s="10">
        <v>3.15625</v>
      </c>
      <c r="H4740" s="1">
        <v>-3.2894736842104797E-3</v>
      </c>
    </row>
    <row r="4741" spans="1:8" x14ac:dyDescent="0.35">
      <c r="A4741" s="4">
        <v>31728</v>
      </c>
      <c r="B4741" s="3">
        <v>43.020800000000001</v>
      </c>
      <c r="C4741" s="3">
        <v>22.528199999999998</v>
      </c>
      <c r="D4741" s="13">
        <v>36.875</v>
      </c>
      <c r="E4741" s="12">
        <f>D4741*[1]Splits!$M$5</f>
        <v>3.0729166666666665</v>
      </c>
      <c r="F4741" s="2"/>
      <c r="G4741" s="10">
        <v>3.0729166666666665</v>
      </c>
      <c r="H4741" s="1">
        <v>-2.6402640264026448E-2</v>
      </c>
    </row>
    <row r="4742" spans="1:8" x14ac:dyDescent="0.35">
      <c r="A4742" s="4">
        <v>31729</v>
      </c>
      <c r="B4742" s="3">
        <v>41.708300000000001</v>
      </c>
      <c r="C4742" s="3">
        <v>21.840900000000001</v>
      </c>
      <c r="D4742" s="13">
        <v>35.75</v>
      </c>
      <c r="E4742" s="12">
        <f>D4742*[1]Splits!$M$5</f>
        <v>2.9791666666666665</v>
      </c>
      <c r="F4742" s="2"/>
      <c r="G4742" s="10">
        <v>2.9791666666666665</v>
      </c>
      <c r="H4742" s="1">
        <v>-3.0508474576271188E-2</v>
      </c>
    </row>
    <row r="4743" spans="1:8" x14ac:dyDescent="0.35">
      <c r="A4743" s="4">
        <v>31730</v>
      </c>
      <c r="B4743" s="3">
        <v>42.4375</v>
      </c>
      <c r="C4743" s="3">
        <v>22.2227</v>
      </c>
      <c r="D4743" s="13">
        <v>36.375</v>
      </c>
      <c r="E4743" s="12">
        <f>D4743*[1]Splits!$M$5</f>
        <v>3.03125</v>
      </c>
      <c r="F4743" s="2"/>
      <c r="G4743" s="10">
        <v>3.03125</v>
      </c>
      <c r="H4743" s="1">
        <v>1.7482517482517532E-2</v>
      </c>
    </row>
    <row r="4744" spans="1:8" x14ac:dyDescent="0.35">
      <c r="A4744" s="4">
        <v>31733</v>
      </c>
      <c r="B4744" s="3">
        <v>42.583300000000001</v>
      </c>
      <c r="C4744" s="3">
        <v>22.299099999999999</v>
      </c>
      <c r="D4744" s="13">
        <v>36.5</v>
      </c>
      <c r="E4744" s="12">
        <f>D4744*[1]Splits!$M$5</f>
        <v>3.0416666666666665</v>
      </c>
      <c r="F4744" s="2"/>
      <c r="G4744" s="10">
        <v>3.0416666666666665</v>
      </c>
      <c r="H4744" s="1">
        <v>3.4364261168384393E-3</v>
      </c>
    </row>
    <row r="4745" spans="1:8" x14ac:dyDescent="0.35">
      <c r="A4745" s="4">
        <v>31734</v>
      </c>
      <c r="B4745" s="3">
        <v>41.708300000000001</v>
      </c>
      <c r="C4745" s="3">
        <v>21.840900000000001</v>
      </c>
      <c r="D4745" s="13">
        <v>35.75</v>
      </c>
      <c r="E4745" s="12">
        <f>D4745*[1]Splits!$M$5</f>
        <v>2.9791666666666665</v>
      </c>
      <c r="F4745" s="2"/>
      <c r="G4745" s="10">
        <v>2.9791666666666665</v>
      </c>
      <c r="H4745" s="1">
        <v>-2.0547945205479454E-2</v>
      </c>
    </row>
    <row r="4746" spans="1:8" x14ac:dyDescent="0.35">
      <c r="A4746" s="4">
        <v>31735</v>
      </c>
      <c r="B4746" s="3">
        <v>41.708300000000001</v>
      </c>
      <c r="C4746" s="3">
        <v>21.840900000000001</v>
      </c>
      <c r="D4746" s="13">
        <v>35.75</v>
      </c>
      <c r="E4746" s="12">
        <f>D4746*[1]Splits!$M$5</f>
        <v>2.9791666666666665</v>
      </c>
      <c r="F4746" s="2"/>
      <c r="G4746" s="10">
        <v>2.9791666666666665</v>
      </c>
      <c r="H4746" s="1">
        <v>0</v>
      </c>
    </row>
    <row r="4747" spans="1:8" x14ac:dyDescent="0.35">
      <c r="A4747" s="4">
        <v>31736</v>
      </c>
      <c r="B4747" s="3">
        <v>42.4375</v>
      </c>
      <c r="C4747" s="3">
        <v>22.2227</v>
      </c>
      <c r="D4747" s="13">
        <v>36.375</v>
      </c>
      <c r="E4747" s="12">
        <f>D4747*[1]Splits!$M$5</f>
        <v>3.03125</v>
      </c>
      <c r="F4747" s="2"/>
      <c r="G4747" s="10">
        <v>3.03125</v>
      </c>
      <c r="H4747" s="1">
        <v>1.7482517482517532E-2</v>
      </c>
    </row>
    <row r="4748" spans="1:8" x14ac:dyDescent="0.35">
      <c r="A4748" s="4">
        <v>31737</v>
      </c>
      <c r="B4748" s="3">
        <v>42.875</v>
      </c>
      <c r="C4748" s="3">
        <v>22.451799999999999</v>
      </c>
      <c r="D4748" s="13">
        <v>36.75</v>
      </c>
      <c r="E4748" s="12">
        <f>D4748*[1]Splits!$M$5</f>
        <v>3.0625</v>
      </c>
      <c r="F4748" s="2"/>
      <c r="G4748" s="10">
        <v>3.0625</v>
      </c>
      <c r="H4748" s="1">
        <v>1.0309278350515464E-2</v>
      </c>
    </row>
    <row r="4749" spans="1:8" x14ac:dyDescent="0.35">
      <c r="A4749" s="4">
        <v>31740</v>
      </c>
      <c r="B4749" s="3">
        <v>43.75</v>
      </c>
      <c r="C4749" s="3">
        <v>22.91</v>
      </c>
      <c r="D4749" s="13">
        <v>37.5</v>
      </c>
      <c r="E4749" s="12">
        <f>D4749*[1]Splits!$M$5</f>
        <v>3.125</v>
      </c>
      <c r="F4749" s="2"/>
      <c r="G4749" s="10">
        <v>3.125</v>
      </c>
      <c r="H4749" s="1">
        <v>2.0408163265306121E-2</v>
      </c>
    </row>
    <row r="4750" spans="1:8" x14ac:dyDescent="0.35">
      <c r="A4750" s="4">
        <v>31741</v>
      </c>
      <c r="B4750" s="3">
        <v>44.770800000000001</v>
      </c>
      <c r="C4750" s="3">
        <v>23.444600000000001</v>
      </c>
      <c r="D4750" s="13">
        <v>38.375</v>
      </c>
      <c r="E4750" s="12">
        <f>D4750*[1]Splits!$M$5</f>
        <v>3.1979166666666665</v>
      </c>
      <c r="F4750" s="2"/>
      <c r="G4750" s="10">
        <v>3.1979166666666665</v>
      </c>
      <c r="H4750" s="1">
        <v>2.3333333333333286E-2</v>
      </c>
    </row>
    <row r="4751" spans="1:8" x14ac:dyDescent="0.35">
      <c r="A4751" s="4">
        <v>31742</v>
      </c>
      <c r="B4751" s="3">
        <v>45.354199999999999</v>
      </c>
      <c r="C4751" s="3">
        <v>23.7501</v>
      </c>
      <c r="D4751" s="13">
        <v>38.875</v>
      </c>
      <c r="E4751" s="12">
        <f>D4751*[1]Splits!$M$5</f>
        <v>3.239583333333333</v>
      </c>
      <c r="F4751" s="2"/>
      <c r="G4751" s="10">
        <v>3.239583333333333</v>
      </c>
      <c r="H4751" s="1">
        <v>1.3029315960912006E-2</v>
      </c>
    </row>
    <row r="4752" spans="1:8" x14ac:dyDescent="0.35">
      <c r="A4752" s="4">
        <v>31744</v>
      </c>
      <c r="B4752" s="3">
        <v>44.333300000000001</v>
      </c>
      <c r="C4752" s="3">
        <v>23.215499999999999</v>
      </c>
      <c r="D4752" s="13">
        <v>38</v>
      </c>
      <c r="E4752" s="12">
        <f>D4752*[1]Splits!$M$5</f>
        <v>3.1666666666666665</v>
      </c>
      <c r="F4752" s="2"/>
      <c r="G4752" s="10">
        <v>3.1666666666666665</v>
      </c>
      <c r="H4752" s="1">
        <v>-2.2508038585208959E-2</v>
      </c>
    </row>
    <row r="4753" spans="1:8" x14ac:dyDescent="0.35">
      <c r="A4753" s="4">
        <v>31747</v>
      </c>
      <c r="B4753" s="3">
        <v>46.520800000000001</v>
      </c>
      <c r="C4753" s="3">
        <v>24.361000000000001</v>
      </c>
      <c r="D4753" s="13">
        <v>39.875</v>
      </c>
      <c r="E4753" s="12">
        <f>D4753*[1]Splits!$M$5</f>
        <v>3.3229166666666665</v>
      </c>
      <c r="F4753" s="2"/>
      <c r="G4753" s="10">
        <v>3.3229166666666665</v>
      </c>
      <c r="H4753" s="1">
        <v>4.9342105263157895E-2</v>
      </c>
    </row>
    <row r="4754" spans="1:8" x14ac:dyDescent="0.35">
      <c r="A4754" s="4">
        <v>31748</v>
      </c>
      <c r="B4754" s="3">
        <v>46.083300000000001</v>
      </c>
      <c r="C4754" s="3">
        <v>24.131900000000002</v>
      </c>
      <c r="D4754" s="13">
        <v>39.5</v>
      </c>
      <c r="E4754" s="12">
        <f>D4754*[1]Splits!$M$5</f>
        <v>3.2916666666666665</v>
      </c>
      <c r="F4754" s="2"/>
      <c r="G4754" s="10">
        <v>3.2916666666666665</v>
      </c>
      <c r="H4754" s="1">
        <v>-9.4043887147335428E-3</v>
      </c>
    </row>
    <row r="4755" spans="1:8" x14ac:dyDescent="0.35">
      <c r="A4755" s="4">
        <v>31749</v>
      </c>
      <c r="B4755" s="3">
        <v>46.083300000000001</v>
      </c>
      <c r="C4755" s="3">
        <v>24.131900000000002</v>
      </c>
      <c r="D4755" s="13">
        <v>39.5</v>
      </c>
      <c r="E4755" s="12">
        <f>D4755*[1]Splits!$M$5</f>
        <v>3.2916666666666665</v>
      </c>
      <c r="F4755" s="2"/>
      <c r="G4755" s="10">
        <v>3.2916666666666665</v>
      </c>
      <c r="H4755" s="1">
        <v>0</v>
      </c>
    </row>
    <row r="4756" spans="1:8" x14ac:dyDescent="0.35">
      <c r="A4756" s="4">
        <v>31750</v>
      </c>
      <c r="B4756" s="3">
        <v>45.5</v>
      </c>
      <c r="C4756" s="3">
        <v>23.826499999999999</v>
      </c>
      <c r="D4756" s="13">
        <v>39</v>
      </c>
      <c r="E4756" s="12">
        <f>D4756*[1]Splits!$M$5</f>
        <v>3.25</v>
      </c>
      <c r="F4756" s="2"/>
      <c r="G4756" s="10">
        <v>3.25</v>
      </c>
      <c r="H4756" s="1">
        <v>-1.2658227848101222E-2</v>
      </c>
    </row>
    <row r="4757" spans="1:8" x14ac:dyDescent="0.35">
      <c r="A4757" s="4">
        <v>31751</v>
      </c>
      <c r="B4757" s="3">
        <v>44.625</v>
      </c>
      <c r="C4757" s="3">
        <v>23.368300000000001</v>
      </c>
      <c r="D4757" s="13">
        <v>38.25</v>
      </c>
      <c r="E4757" s="12">
        <f>D4757*[1]Splits!$M$5</f>
        <v>3.1875</v>
      </c>
      <c r="F4757" s="2"/>
      <c r="G4757" s="10">
        <v>3.1875</v>
      </c>
      <c r="H4757" s="1">
        <v>-1.9230769230769232E-2</v>
      </c>
    </row>
    <row r="4758" spans="1:8" x14ac:dyDescent="0.35">
      <c r="A4758" s="4">
        <v>31754</v>
      </c>
      <c r="B4758" s="3">
        <v>45.354199999999999</v>
      </c>
      <c r="C4758" s="3">
        <v>23.7501</v>
      </c>
      <c r="D4758" s="13">
        <v>38.875</v>
      </c>
      <c r="E4758" s="12">
        <f>D4758*[1]Splits!$M$5</f>
        <v>3.239583333333333</v>
      </c>
      <c r="F4758" s="2"/>
      <c r="G4758" s="10">
        <v>3.239583333333333</v>
      </c>
      <c r="H4758" s="1">
        <v>1.6339869281045659E-2</v>
      </c>
    </row>
    <row r="4759" spans="1:8" x14ac:dyDescent="0.35">
      <c r="A4759" s="4">
        <v>31755</v>
      </c>
      <c r="B4759" s="3">
        <v>44.041699999999999</v>
      </c>
      <c r="C4759" s="3">
        <v>23.062799999999999</v>
      </c>
      <c r="D4759" s="13">
        <v>37.75</v>
      </c>
      <c r="E4759" s="12">
        <f>D4759*[1]Splits!$M$5</f>
        <v>3.145833333333333</v>
      </c>
      <c r="F4759" s="2"/>
      <c r="G4759" s="10">
        <v>3.145833333333333</v>
      </c>
      <c r="H4759" s="1">
        <v>-2.8938906752411578E-2</v>
      </c>
    </row>
    <row r="4760" spans="1:8" x14ac:dyDescent="0.35">
      <c r="A4760" s="4">
        <v>31756</v>
      </c>
      <c r="B4760" s="3">
        <v>44.1875</v>
      </c>
      <c r="C4760" s="3">
        <v>23.139199999999999</v>
      </c>
      <c r="D4760" s="13">
        <v>37.875</v>
      </c>
      <c r="E4760" s="12">
        <f>D4760*[1]Splits!$M$5</f>
        <v>3.15625</v>
      </c>
      <c r="F4760" s="2"/>
      <c r="G4760" s="10">
        <v>3.15625</v>
      </c>
      <c r="H4760" s="1">
        <v>3.3112582781457899E-3</v>
      </c>
    </row>
    <row r="4761" spans="1:8" x14ac:dyDescent="0.35">
      <c r="A4761" s="4">
        <v>31757</v>
      </c>
      <c r="B4761" s="3">
        <v>43.166699999999999</v>
      </c>
      <c r="C4761" s="3">
        <v>22.604600000000001</v>
      </c>
      <c r="D4761" s="13">
        <v>37</v>
      </c>
      <c r="E4761" s="12">
        <f>D4761*[1]Splits!$M$5</f>
        <v>3.083333333333333</v>
      </c>
      <c r="F4761" s="2"/>
      <c r="G4761" s="10">
        <v>3.083333333333333</v>
      </c>
      <c r="H4761" s="1">
        <v>-2.3102310231023195E-2</v>
      </c>
    </row>
    <row r="4762" spans="1:8" x14ac:dyDescent="0.35">
      <c r="A4762" s="4">
        <v>31758</v>
      </c>
      <c r="B4762" s="3">
        <v>43.020800000000001</v>
      </c>
      <c r="C4762" s="3">
        <v>22.528199999999998</v>
      </c>
      <c r="D4762" s="13">
        <v>36.875</v>
      </c>
      <c r="E4762" s="12">
        <f>D4762*[1]Splits!$M$5</f>
        <v>3.0729166666666665</v>
      </c>
      <c r="F4762" s="2"/>
      <c r="G4762" s="10">
        <v>3.0729166666666665</v>
      </c>
      <c r="H4762" s="1">
        <v>-3.3783783783783309E-3</v>
      </c>
    </row>
    <row r="4763" spans="1:8" x14ac:dyDescent="0.35">
      <c r="A4763" s="4">
        <v>31761</v>
      </c>
      <c r="B4763" s="3">
        <v>43.166699999999999</v>
      </c>
      <c r="C4763" s="3">
        <v>22.604600000000001</v>
      </c>
      <c r="D4763" s="13">
        <v>37</v>
      </c>
      <c r="E4763" s="12">
        <f>D4763*[1]Splits!$M$5</f>
        <v>3.083333333333333</v>
      </c>
      <c r="F4763" s="2"/>
      <c r="G4763" s="10">
        <v>3.083333333333333</v>
      </c>
      <c r="H4763" s="1">
        <v>3.3898305084745285E-3</v>
      </c>
    </row>
    <row r="4764" spans="1:8" x14ac:dyDescent="0.35">
      <c r="A4764" s="4">
        <v>31762</v>
      </c>
      <c r="B4764" s="3">
        <v>44.333300000000001</v>
      </c>
      <c r="C4764" s="3">
        <v>23.215499999999999</v>
      </c>
      <c r="D4764" s="13">
        <v>38</v>
      </c>
      <c r="E4764" s="12">
        <f>D4764*[1]Splits!$M$5</f>
        <v>3.1666666666666665</v>
      </c>
      <c r="F4764" s="2"/>
      <c r="G4764" s="10">
        <v>3.1666666666666665</v>
      </c>
      <c r="H4764" s="1">
        <v>2.7027027027027077E-2</v>
      </c>
    </row>
    <row r="4765" spans="1:8" x14ac:dyDescent="0.35">
      <c r="A4765" s="4">
        <v>31763</v>
      </c>
      <c r="B4765" s="3">
        <v>44.041699999999999</v>
      </c>
      <c r="C4765" s="3">
        <v>23.062799999999999</v>
      </c>
      <c r="D4765" s="13">
        <v>37.75</v>
      </c>
      <c r="E4765" s="12">
        <f>D4765*[1]Splits!$M$5</f>
        <v>3.145833333333333</v>
      </c>
      <c r="F4765" s="2"/>
      <c r="G4765" s="10">
        <v>3.145833333333333</v>
      </c>
      <c r="H4765" s="1">
        <v>-6.5789473684211E-3</v>
      </c>
    </row>
    <row r="4766" spans="1:8" x14ac:dyDescent="0.35">
      <c r="A4766" s="4">
        <v>31764</v>
      </c>
      <c r="B4766" s="3">
        <v>43.75</v>
      </c>
      <c r="C4766" s="3">
        <v>22.91</v>
      </c>
      <c r="D4766" s="13">
        <v>37.5</v>
      </c>
      <c r="E4766" s="12">
        <f>D4766*[1]Splits!$M$5</f>
        <v>3.125</v>
      </c>
      <c r="F4766" s="2"/>
      <c r="G4766" s="10">
        <v>3.125</v>
      </c>
      <c r="H4766" s="1">
        <v>-6.622516556291297E-3</v>
      </c>
    </row>
    <row r="4767" spans="1:8" x14ac:dyDescent="0.35">
      <c r="A4767" s="4">
        <v>31765</v>
      </c>
      <c r="B4767" s="3">
        <v>44.1875</v>
      </c>
      <c r="C4767" s="3">
        <v>23.139199999999999</v>
      </c>
      <c r="D4767" s="13">
        <v>37.875</v>
      </c>
      <c r="E4767" s="12">
        <f>D4767*[1]Splits!$M$5</f>
        <v>3.15625</v>
      </c>
      <c r="F4767" s="2"/>
      <c r="G4767" s="10">
        <v>3.15625</v>
      </c>
      <c r="H4767" s="1">
        <v>0.01</v>
      </c>
    </row>
    <row r="4768" spans="1:8" x14ac:dyDescent="0.35">
      <c r="A4768" s="4">
        <v>31768</v>
      </c>
      <c r="B4768" s="3">
        <v>43.604199999999999</v>
      </c>
      <c r="C4768" s="3">
        <v>22.8337</v>
      </c>
      <c r="D4768" s="13">
        <v>37.375</v>
      </c>
      <c r="E4768" s="12">
        <f>D4768*[1]Splits!$M$5</f>
        <v>3.114583333333333</v>
      </c>
      <c r="F4768" s="2"/>
      <c r="G4768" s="10">
        <v>3.114583333333333</v>
      </c>
      <c r="H4768" s="1">
        <v>-1.3201320132013295E-2</v>
      </c>
    </row>
    <row r="4769" spans="1:8" x14ac:dyDescent="0.35">
      <c r="A4769" s="4">
        <v>31769</v>
      </c>
      <c r="B4769" s="3">
        <v>42.729199999999999</v>
      </c>
      <c r="C4769" s="3">
        <v>22.375499999999999</v>
      </c>
      <c r="D4769" s="13">
        <v>36.625</v>
      </c>
      <c r="E4769" s="12">
        <f>D4769*[1]Splits!$M$5</f>
        <v>3.052083333333333</v>
      </c>
      <c r="F4769" s="2"/>
      <c r="G4769" s="10">
        <v>3.052083333333333</v>
      </c>
      <c r="H4769" s="1">
        <v>-2.0066889632107024E-2</v>
      </c>
    </row>
    <row r="4770" spans="1:8" x14ac:dyDescent="0.35">
      <c r="A4770" s="4">
        <v>31770</v>
      </c>
      <c r="B4770" s="3">
        <v>42.583300000000001</v>
      </c>
      <c r="C4770" s="3">
        <v>22.299099999999999</v>
      </c>
      <c r="D4770" s="13">
        <v>36.5</v>
      </c>
      <c r="E4770" s="12">
        <f>D4770*[1]Splits!$M$5</f>
        <v>3.0416666666666665</v>
      </c>
      <c r="F4770" s="2"/>
      <c r="G4770" s="10">
        <v>3.0416666666666665</v>
      </c>
      <c r="H4770" s="1">
        <v>-3.4129692832764024E-3</v>
      </c>
    </row>
    <row r="4771" spans="1:8" x14ac:dyDescent="0.35">
      <c r="A4771" s="4">
        <v>31772</v>
      </c>
      <c r="B4771" s="3">
        <v>42.583300000000001</v>
      </c>
      <c r="C4771" s="3">
        <v>22.299099999999999</v>
      </c>
      <c r="D4771" s="13">
        <v>36.5</v>
      </c>
      <c r="E4771" s="12">
        <f>D4771*[1]Splits!$M$5</f>
        <v>3.0416666666666665</v>
      </c>
      <c r="F4771" s="2"/>
      <c r="G4771" s="10">
        <v>3.0416666666666665</v>
      </c>
      <c r="H4771" s="1">
        <v>0</v>
      </c>
    </row>
    <row r="4772" spans="1:8" x14ac:dyDescent="0.35">
      <c r="A4772" s="4">
        <v>31775</v>
      </c>
      <c r="B4772" s="3">
        <v>42.4375</v>
      </c>
      <c r="C4772" s="3">
        <v>22.2227</v>
      </c>
      <c r="D4772" s="13">
        <v>36.375</v>
      </c>
      <c r="E4772" s="12">
        <f>D4772*[1]Splits!$M$5</f>
        <v>3.03125</v>
      </c>
      <c r="F4772" s="2"/>
      <c r="G4772" s="10">
        <v>3.03125</v>
      </c>
      <c r="H4772" s="1">
        <v>-3.424657534246527E-3</v>
      </c>
    </row>
    <row r="4773" spans="1:8" x14ac:dyDescent="0.35">
      <c r="A4773" s="4">
        <v>31776</v>
      </c>
      <c r="B4773" s="3">
        <v>41.708300000000001</v>
      </c>
      <c r="C4773" s="3">
        <v>21.840900000000001</v>
      </c>
      <c r="D4773" s="13">
        <v>35.75</v>
      </c>
      <c r="E4773" s="12">
        <f>D4773*[1]Splits!$M$5</f>
        <v>2.9791666666666665</v>
      </c>
      <c r="F4773" s="2"/>
      <c r="G4773" s="10">
        <v>2.9791666666666665</v>
      </c>
      <c r="H4773" s="1">
        <v>-1.718213058419249E-2</v>
      </c>
    </row>
    <row r="4774" spans="1:8" x14ac:dyDescent="0.35">
      <c r="A4774" s="4">
        <v>31777</v>
      </c>
      <c r="B4774" s="3">
        <v>41.5625</v>
      </c>
      <c r="C4774" s="3">
        <v>21.764500000000002</v>
      </c>
      <c r="D4774" s="13">
        <v>35.625</v>
      </c>
      <c r="E4774" s="12">
        <f>D4774*[1]Splits!$M$5</f>
        <v>2.96875</v>
      </c>
      <c r="F4774" s="2"/>
      <c r="G4774" s="10">
        <v>2.96875</v>
      </c>
      <c r="H4774" s="1">
        <v>-3.4965034965034471E-3</v>
      </c>
    </row>
    <row r="4775" spans="1:8" x14ac:dyDescent="0.35">
      <c r="A4775" s="4">
        <v>31779</v>
      </c>
      <c r="B4775" s="3">
        <v>41.5625</v>
      </c>
      <c r="C4775" s="3">
        <v>21.764500000000002</v>
      </c>
      <c r="D4775" s="13">
        <v>35.625</v>
      </c>
      <c r="E4775" s="12">
        <f>D4775*[1]Splits!$M$5</f>
        <v>2.96875</v>
      </c>
      <c r="F4775" s="2"/>
      <c r="G4775" s="10">
        <v>2.96875</v>
      </c>
      <c r="H4775" s="1">
        <v>0</v>
      </c>
    </row>
    <row r="4776" spans="1:8" x14ac:dyDescent="0.35">
      <c r="A4776" s="4">
        <v>31782</v>
      </c>
      <c r="B4776" s="3">
        <v>43.166699999999999</v>
      </c>
      <c r="C4776" s="3">
        <v>22.604600000000001</v>
      </c>
      <c r="D4776" s="13">
        <v>37</v>
      </c>
      <c r="E4776" s="12">
        <f>D4776*[1]Splits!$M$5</f>
        <v>3.083333333333333</v>
      </c>
      <c r="F4776" s="2"/>
      <c r="G4776" s="10">
        <v>3.083333333333333</v>
      </c>
      <c r="H4776" s="1">
        <v>3.8596491228070073E-2</v>
      </c>
    </row>
    <row r="4777" spans="1:8" x14ac:dyDescent="0.35">
      <c r="A4777" s="4">
        <v>31783</v>
      </c>
      <c r="B4777" s="3">
        <v>43.166699999999999</v>
      </c>
      <c r="C4777" s="3">
        <v>22.604600000000001</v>
      </c>
      <c r="D4777" s="13">
        <v>37</v>
      </c>
      <c r="E4777" s="12">
        <f>D4777*[1]Splits!$M$5</f>
        <v>3.083333333333333</v>
      </c>
      <c r="F4777" s="2"/>
      <c r="G4777" s="10">
        <v>3.083333333333333</v>
      </c>
      <c r="H4777" s="1">
        <v>0</v>
      </c>
    </row>
    <row r="4778" spans="1:8" x14ac:dyDescent="0.35">
      <c r="A4778" s="4">
        <v>31784</v>
      </c>
      <c r="B4778" s="3">
        <v>43.75</v>
      </c>
      <c r="C4778" s="3">
        <v>22.91</v>
      </c>
      <c r="D4778" s="13">
        <v>37.5</v>
      </c>
      <c r="E4778" s="12">
        <f>D4778*[1]Splits!$M$5</f>
        <v>3.125</v>
      </c>
      <c r="F4778" s="2"/>
      <c r="G4778" s="10">
        <v>3.125</v>
      </c>
      <c r="H4778" s="1">
        <v>1.3513513513513611E-2</v>
      </c>
    </row>
    <row r="4779" spans="1:8" x14ac:dyDescent="0.35">
      <c r="A4779" s="4">
        <v>31785</v>
      </c>
      <c r="B4779" s="3">
        <v>45.791699999999999</v>
      </c>
      <c r="C4779" s="3">
        <v>23.979199999999999</v>
      </c>
      <c r="D4779" s="13">
        <v>39.25</v>
      </c>
      <c r="E4779" s="12">
        <f>D4779*[1]Splits!$M$5</f>
        <v>3.270833333333333</v>
      </c>
      <c r="F4779" s="2"/>
      <c r="G4779" s="10">
        <v>3.270833333333333</v>
      </c>
      <c r="H4779" s="1">
        <v>4.6666666666666572E-2</v>
      </c>
    </row>
    <row r="4780" spans="1:8" x14ac:dyDescent="0.35">
      <c r="A4780" s="4">
        <v>31786</v>
      </c>
      <c r="B4780" s="3">
        <v>46.375</v>
      </c>
      <c r="C4780" s="3">
        <v>24.284700000000001</v>
      </c>
      <c r="D4780" s="13">
        <v>39.75</v>
      </c>
      <c r="E4780" s="12">
        <f>D4780*[1]Splits!$M$5</f>
        <v>3.3125</v>
      </c>
      <c r="F4780" s="2"/>
      <c r="G4780" s="10">
        <v>3.3125</v>
      </c>
      <c r="H4780" s="1">
        <v>1.2738853503184804E-2</v>
      </c>
    </row>
    <row r="4781" spans="1:8" x14ac:dyDescent="0.35">
      <c r="A4781" s="4">
        <v>31789</v>
      </c>
      <c r="B4781" s="3">
        <v>47.25</v>
      </c>
      <c r="C4781" s="3">
        <v>24.742899999999999</v>
      </c>
      <c r="D4781" s="13">
        <v>40.5</v>
      </c>
      <c r="E4781" s="12">
        <f>D4781*[1]Splits!$M$5</f>
        <v>3.375</v>
      </c>
      <c r="F4781" s="2"/>
      <c r="G4781" s="10">
        <v>3.375</v>
      </c>
      <c r="H4781" s="1">
        <v>1.8867924528301886E-2</v>
      </c>
    </row>
    <row r="4782" spans="1:8" x14ac:dyDescent="0.35">
      <c r="A4782" s="4">
        <v>31790</v>
      </c>
      <c r="B4782" s="3">
        <v>47.104199999999999</v>
      </c>
      <c r="C4782" s="3">
        <v>24.666499999999999</v>
      </c>
      <c r="D4782" s="13">
        <v>40.375</v>
      </c>
      <c r="E4782" s="12">
        <f>D4782*[1]Splits!$M$5</f>
        <v>3.364583333333333</v>
      </c>
      <c r="F4782" s="2"/>
      <c r="G4782" s="10">
        <v>3.364583333333333</v>
      </c>
      <c r="H4782" s="1">
        <v>-3.0864197530865076E-3</v>
      </c>
    </row>
    <row r="4783" spans="1:8" x14ac:dyDescent="0.35">
      <c r="A4783" s="4">
        <v>31791</v>
      </c>
      <c r="B4783" s="3">
        <v>50.75</v>
      </c>
      <c r="C4783" s="3">
        <v>26.575700000000001</v>
      </c>
      <c r="D4783" s="13">
        <v>43.5</v>
      </c>
      <c r="E4783" s="12">
        <f>D4783*[1]Splits!$M$5</f>
        <v>3.625</v>
      </c>
      <c r="F4783" s="2"/>
      <c r="G4783" s="10">
        <v>3.625</v>
      </c>
      <c r="H4783" s="1">
        <v>7.7399380804953649E-2</v>
      </c>
    </row>
    <row r="4784" spans="1:8" x14ac:dyDescent="0.35">
      <c r="A4784" s="4">
        <v>31792</v>
      </c>
      <c r="B4784" s="3">
        <v>51.479199999999999</v>
      </c>
      <c r="C4784" s="3">
        <v>26.9575</v>
      </c>
      <c r="D4784" s="13">
        <v>44.125</v>
      </c>
      <c r="E4784" s="12">
        <f>D4784*[1]Splits!$M$5</f>
        <v>3.677083333333333</v>
      </c>
      <c r="F4784" s="2"/>
      <c r="G4784" s="10">
        <v>3.677083333333333</v>
      </c>
      <c r="H4784" s="1">
        <v>1.4367816091953941E-2</v>
      </c>
    </row>
    <row r="4785" spans="1:8" x14ac:dyDescent="0.35">
      <c r="A4785" s="4">
        <v>31793</v>
      </c>
      <c r="B4785" s="3">
        <v>50.3125</v>
      </c>
      <c r="C4785" s="3">
        <v>26.346599999999999</v>
      </c>
      <c r="D4785" s="13">
        <v>43.125</v>
      </c>
      <c r="E4785" s="12">
        <f>D4785*[1]Splits!$M$5</f>
        <v>3.59375</v>
      </c>
      <c r="F4785" s="2"/>
      <c r="G4785" s="10">
        <v>3.59375</v>
      </c>
      <c r="H4785" s="1">
        <v>-2.2662889518413519E-2</v>
      </c>
    </row>
    <row r="4786" spans="1:8" x14ac:dyDescent="0.35">
      <c r="A4786" s="4">
        <v>31796</v>
      </c>
      <c r="B4786" s="3">
        <v>52.5</v>
      </c>
      <c r="C4786" s="3">
        <v>27.492100000000001</v>
      </c>
      <c r="D4786" s="13">
        <v>45</v>
      </c>
      <c r="E4786" s="12">
        <f>D4786*[1]Splits!$M$5</f>
        <v>3.75</v>
      </c>
      <c r="F4786" s="2"/>
      <c r="G4786" s="10">
        <v>3.75</v>
      </c>
      <c r="H4786" s="1">
        <v>4.3478260869565216E-2</v>
      </c>
    </row>
    <row r="4787" spans="1:8" x14ac:dyDescent="0.35">
      <c r="A4787" s="4">
        <v>31797</v>
      </c>
      <c r="B4787" s="3">
        <v>51.770800000000001</v>
      </c>
      <c r="C4787" s="3">
        <v>27.110199999999999</v>
      </c>
      <c r="D4787" s="13">
        <v>44.375</v>
      </c>
      <c r="E4787" s="12">
        <f>D4787*[1]Splits!$M$5</f>
        <v>3.6979166666666665</v>
      </c>
      <c r="F4787" s="2"/>
      <c r="G4787" s="10">
        <v>3.6979166666666665</v>
      </c>
      <c r="H4787" s="1">
        <v>-1.3888888888888928E-2</v>
      </c>
    </row>
    <row r="4788" spans="1:8" x14ac:dyDescent="0.35">
      <c r="A4788" s="4">
        <v>31798</v>
      </c>
      <c r="B4788" s="3">
        <v>51.041699999999999</v>
      </c>
      <c r="C4788" s="3">
        <v>26.728400000000001</v>
      </c>
      <c r="D4788" s="13">
        <v>43.75</v>
      </c>
      <c r="E4788" s="12">
        <f>D4788*[1]Splits!$M$5</f>
        <v>3.645833333333333</v>
      </c>
      <c r="F4788" s="2"/>
      <c r="G4788" s="10">
        <v>3.645833333333333</v>
      </c>
      <c r="H4788" s="1">
        <v>-1.4084507042253561E-2</v>
      </c>
    </row>
    <row r="4789" spans="1:8" x14ac:dyDescent="0.35">
      <c r="A4789" s="4">
        <v>31799</v>
      </c>
      <c r="B4789" s="3">
        <v>54.6875</v>
      </c>
      <c r="C4789" s="3">
        <v>28.637599999999999</v>
      </c>
      <c r="D4789" s="13">
        <v>46.875</v>
      </c>
      <c r="E4789" s="12">
        <f>D4789*[1]Splits!$M$5</f>
        <v>3.90625</v>
      </c>
      <c r="F4789" s="2"/>
      <c r="G4789" s="10">
        <v>3.90625</v>
      </c>
      <c r="H4789" s="1">
        <v>7.1428571428571522E-2</v>
      </c>
    </row>
    <row r="4790" spans="1:8" x14ac:dyDescent="0.35">
      <c r="A4790" s="4">
        <v>31800</v>
      </c>
      <c r="B4790" s="3">
        <v>52.645800000000001</v>
      </c>
      <c r="C4790" s="3">
        <v>27.5684</v>
      </c>
      <c r="D4790" s="13">
        <v>45.125</v>
      </c>
      <c r="E4790" s="12">
        <f>D4790*[1]Splits!$M$5</f>
        <v>3.7604166666666665</v>
      </c>
      <c r="F4790" s="2"/>
      <c r="G4790" s="10">
        <v>3.7604166666666665</v>
      </c>
      <c r="H4790" s="1">
        <v>-3.7333333333333371E-2</v>
      </c>
    </row>
    <row r="4791" spans="1:8" x14ac:dyDescent="0.35">
      <c r="A4791" s="4">
        <v>31803</v>
      </c>
      <c r="B4791" s="3">
        <v>52.5</v>
      </c>
      <c r="C4791" s="3">
        <v>27.492100000000001</v>
      </c>
      <c r="D4791" s="13">
        <v>45</v>
      </c>
      <c r="E4791" s="12">
        <f>D4791*[1]Splits!$M$5</f>
        <v>3.75</v>
      </c>
      <c r="F4791" s="2"/>
      <c r="G4791" s="10">
        <v>3.75</v>
      </c>
      <c r="H4791" s="1">
        <v>-2.7700831024930353E-3</v>
      </c>
    </row>
    <row r="4792" spans="1:8" x14ac:dyDescent="0.35">
      <c r="A4792" s="4">
        <v>31804</v>
      </c>
      <c r="B4792" s="3">
        <v>53.229199999999999</v>
      </c>
      <c r="C4792" s="3">
        <v>27.873899999999999</v>
      </c>
      <c r="D4792" s="13">
        <v>45.625</v>
      </c>
      <c r="E4792" s="12">
        <f>D4792*[1]Splits!$M$5</f>
        <v>3.802083333333333</v>
      </c>
      <c r="F4792" s="2"/>
      <c r="G4792" s="10">
        <v>3.802083333333333</v>
      </c>
      <c r="H4792" s="1">
        <v>1.388888888888881E-2</v>
      </c>
    </row>
    <row r="4793" spans="1:8" x14ac:dyDescent="0.35">
      <c r="A4793" s="4">
        <v>31805</v>
      </c>
      <c r="B4793" s="3">
        <v>52.791699999999999</v>
      </c>
      <c r="C4793" s="3">
        <v>27.6448</v>
      </c>
      <c r="D4793" s="13">
        <v>45.25</v>
      </c>
      <c r="E4793" s="12">
        <f>D4793*[1]Splits!$M$5</f>
        <v>3.770833333333333</v>
      </c>
      <c r="F4793" s="2"/>
      <c r="G4793" s="10">
        <v>3.770833333333333</v>
      </c>
      <c r="H4793" s="1">
        <v>-8.2191780821917818E-3</v>
      </c>
    </row>
    <row r="4794" spans="1:8" x14ac:dyDescent="0.35">
      <c r="A4794" s="4">
        <v>31806</v>
      </c>
      <c r="B4794" s="3">
        <v>52.5</v>
      </c>
      <c r="C4794" s="3">
        <v>27.492100000000001</v>
      </c>
      <c r="D4794" s="13">
        <v>45</v>
      </c>
      <c r="E4794" s="12">
        <f>D4794*[1]Splits!$M$5</f>
        <v>3.75</v>
      </c>
      <c r="F4794" s="2"/>
      <c r="G4794" s="10">
        <v>3.75</v>
      </c>
      <c r="H4794" s="1">
        <v>-5.5248618784529604E-3</v>
      </c>
    </row>
    <row r="4795" spans="1:8" x14ac:dyDescent="0.35">
      <c r="A4795" s="4">
        <v>31807</v>
      </c>
      <c r="B4795" s="3">
        <v>52.791699999999999</v>
      </c>
      <c r="C4795" s="3">
        <v>27.6448</v>
      </c>
      <c r="D4795" s="13">
        <v>45.25</v>
      </c>
      <c r="E4795" s="12">
        <f>D4795*[1]Splits!$M$5</f>
        <v>3.770833333333333</v>
      </c>
      <c r="F4795" s="2"/>
      <c r="G4795" s="10">
        <v>3.770833333333333</v>
      </c>
      <c r="H4795" s="1">
        <v>5.5555555555554768E-3</v>
      </c>
    </row>
    <row r="4796" spans="1:8" x14ac:dyDescent="0.35">
      <c r="A4796" s="4">
        <v>31810</v>
      </c>
      <c r="B4796" s="3">
        <v>55.270800000000001</v>
      </c>
      <c r="C4796" s="3">
        <v>28.943000000000001</v>
      </c>
      <c r="D4796" s="13">
        <v>47.375</v>
      </c>
      <c r="E4796" s="12">
        <f>D4796*[1]Splits!$M$5</f>
        <v>3.9479166666666665</v>
      </c>
      <c r="F4796" s="2"/>
      <c r="G4796" s="10">
        <v>3.9479166666666665</v>
      </c>
      <c r="H4796" s="1">
        <v>4.6961325966850868E-2</v>
      </c>
    </row>
    <row r="4797" spans="1:8" x14ac:dyDescent="0.35">
      <c r="A4797" s="4">
        <v>31811</v>
      </c>
      <c r="B4797" s="3">
        <v>56.729199999999999</v>
      </c>
      <c r="C4797" s="3">
        <v>29.706700000000001</v>
      </c>
      <c r="D4797" s="13">
        <v>48.625</v>
      </c>
      <c r="E4797" s="12">
        <f>D4797*[1]Splits!$M$5</f>
        <v>4.052083333333333</v>
      </c>
      <c r="F4797" s="2"/>
      <c r="G4797" s="10">
        <v>4.052083333333333</v>
      </c>
      <c r="H4797" s="1">
        <v>2.6385224274406295E-2</v>
      </c>
    </row>
    <row r="4798" spans="1:8" x14ac:dyDescent="0.35">
      <c r="A4798" s="4">
        <v>31812</v>
      </c>
      <c r="B4798" s="3">
        <v>56.291699999999999</v>
      </c>
      <c r="C4798" s="3">
        <v>29.477599999999999</v>
      </c>
      <c r="D4798" s="13">
        <v>48.25</v>
      </c>
      <c r="E4798" s="12">
        <f>D4798*[1]Splits!$M$5</f>
        <v>4.020833333333333</v>
      </c>
      <c r="F4798" s="2"/>
      <c r="G4798" s="10">
        <v>4.020833333333333</v>
      </c>
      <c r="H4798" s="1">
        <v>-7.7120822622107977E-3</v>
      </c>
    </row>
    <row r="4799" spans="1:8" x14ac:dyDescent="0.35">
      <c r="A4799" s="4">
        <v>31813</v>
      </c>
      <c r="B4799" s="3">
        <v>57.458300000000001</v>
      </c>
      <c r="C4799" s="3">
        <v>30.0885</v>
      </c>
      <c r="D4799" s="13">
        <v>49.25</v>
      </c>
      <c r="E4799" s="12">
        <f>D4799*[1]Splits!$M$5</f>
        <v>4.1041666666666661</v>
      </c>
      <c r="F4799" s="2"/>
      <c r="G4799" s="10">
        <v>4.1041666666666661</v>
      </c>
      <c r="H4799" s="1">
        <v>2.0725388601036197E-2</v>
      </c>
    </row>
    <row r="4800" spans="1:8" x14ac:dyDescent="0.35">
      <c r="A4800" s="4">
        <v>31814</v>
      </c>
      <c r="B4800" s="3">
        <v>56.875</v>
      </c>
      <c r="C4800" s="3">
        <v>29.783100000000001</v>
      </c>
      <c r="D4800" s="13">
        <v>48.75</v>
      </c>
      <c r="E4800" s="12">
        <f>D4800*[1]Splits!$M$5</f>
        <v>4.0625</v>
      </c>
      <c r="F4800" s="2"/>
      <c r="G4800" s="10">
        <v>4.0625</v>
      </c>
      <c r="H4800" s="1">
        <v>-1.0152284263959248E-2</v>
      </c>
    </row>
    <row r="4801" spans="1:8" x14ac:dyDescent="0.35">
      <c r="A4801" s="4">
        <v>31817</v>
      </c>
      <c r="B4801" s="3">
        <v>56</v>
      </c>
      <c r="C4801" s="3">
        <v>29.3249</v>
      </c>
      <c r="D4801" s="13">
        <v>48</v>
      </c>
      <c r="E4801" s="12">
        <f>D4801*[1]Splits!$M$5</f>
        <v>4</v>
      </c>
      <c r="F4801" s="2"/>
      <c r="G4801" s="10">
        <v>4</v>
      </c>
      <c r="H4801" s="1">
        <v>-1.5384615384615385E-2</v>
      </c>
    </row>
    <row r="4802" spans="1:8" x14ac:dyDescent="0.35">
      <c r="A4802" s="4">
        <v>31818</v>
      </c>
      <c r="B4802" s="3">
        <v>54.25</v>
      </c>
      <c r="C4802" s="3">
        <v>28.4085</v>
      </c>
      <c r="D4802" s="13">
        <v>46.5</v>
      </c>
      <c r="E4802" s="12">
        <f>D4802*[1]Splits!$M$5</f>
        <v>3.875</v>
      </c>
      <c r="F4802" s="2"/>
      <c r="G4802" s="10">
        <v>3.875</v>
      </c>
      <c r="H4802" s="1">
        <v>-3.125E-2</v>
      </c>
    </row>
    <row r="4803" spans="1:8" x14ac:dyDescent="0.35">
      <c r="A4803" s="4">
        <v>31819</v>
      </c>
      <c r="B4803" s="3">
        <v>57.604199999999999</v>
      </c>
      <c r="C4803" s="3">
        <v>30.164899999999999</v>
      </c>
      <c r="D4803" s="13">
        <v>49.375</v>
      </c>
      <c r="E4803" s="12">
        <f>D4803*[1]Splits!$M$5</f>
        <v>4.114583333333333</v>
      </c>
      <c r="F4803" s="2"/>
      <c r="G4803" s="10">
        <v>4.114583333333333</v>
      </c>
      <c r="H4803" s="1">
        <v>6.1827956989247236E-2</v>
      </c>
    </row>
    <row r="4804" spans="1:8" x14ac:dyDescent="0.35">
      <c r="A4804" s="4">
        <v>31820</v>
      </c>
      <c r="B4804" s="3">
        <v>56</v>
      </c>
      <c r="C4804" s="3">
        <v>29.3249</v>
      </c>
      <c r="D4804" s="13">
        <v>48</v>
      </c>
      <c r="E4804" s="12">
        <f>D4804*[1]Splits!$M$5</f>
        <v>4</v>
      </c>
      <c r="F4804" s="2"/>
      <c r="G4804" s="10">
        <v>4</v>
      </c>
      <c r="H4804" s="1">
        <v>-2.7848101265822715E-2</v>
      </c>
    </row>
    <row r="4805" spans="1:8" x14ac:dyDescent="0.35">
      <c r="A4805" s="4">
        <v>31821</v>
      </c>
      <c r="B4805" s="3">
        <v>56.729199999999999</v>
      </c>
      <c r="C4805" s="3">
        <v>29.706700000000001</v>
      </c>
      <c r="D4805" s="13">
        <v>48.625</v>
      </c>
      <c r="E4805" s="12">
        <f>D4805*[1]Splits!$M$5</f>
        <v>4.052083333333333</v>
      </c>
      <c r="F4805" s="2"/>
      <c r="G4805" s="10">
        <v>4.052083333333333</v>
      </c>
      <c r="H4805" s="1">
        <v>1.3020833333333259E-2</v>
      </c>
    </row>
    <row r="4806" spans="1:8" x14ac:dyDescent="0.35">
      <c r="A4806" s="4">
        <v>31825</v>
      </c>
      <c r="B4806" s="3">
        <v>58.479199999999999</v>
      </c>
      <c r="C4806" s="3">
        <v>30.623100000000001</v>
      </c>
      <c r="D4806" s="13">
        <v>50.125</v>
      </c>
      <c r="E4806" s="12">
        <f>D4806*[1]Splits!$M$5</f>
        <v>4.177083333333333</v>
      </c>
      <c r="F4806" s="2"/>
      <c r="G4806" s="10">
        <v>4.177083333333333</v>
      </c>
      <c r="H4806" s="1">
        <v>3.0848329048843191E-2</v>
      </c>
    </row>
    <row r="4807" spans="1:8" x14ac:dyDescent="0.35">
      <c r="A4807" s="4">
        <v>31826</v>
      </c>
      <c r="B4807" s="3">
        <v>58.333399999999997</v>
      </c>
      <c r="C4807" s="3">
        <v>30.546700000000001</v>
      </c>
      <c r="D4807" s="13">
        <v>50</v>
      </c>
      <c r="E4807" s="12">
        <f>D4807*[1]Splits!$M$5</f>
        <v>4.1666666666666661</v>
      </c>
      <c r="F4807" s="2"/>
      <c r="G4807" s="10">
        <v>4.1666666666666661</v>
      </c>
      <c r="H4807" s="1">
        <v>-2.4937655860349838E-3</v>
      </c>
    </row>
    <row r="4808" spans="1:8" x14ac:dyDescent="0.35">
      <c r="A4808" s="4">
        <v>31827</v>
      </c>
      <c r="B4808" s="3">
        <v>57.895899999999997</v>
      </c>
      <c r="C4808" s="3">
        <v>30.317599999999999</v>
      </c>
      <c r="D4808" s="13">
        <v>49.625</v>
      </c>
      <c r="E4808" s="12">
        <f>D4808*[1]Splits!$M$5</f>
        <v>4.1354166666666661</v>
      </c>
      <c r="F4808" s="2"/>
      <c r="G4808" s="10">
        <v>4.1354166666666661</v>
      </c>
      <c r="H4808" s="1">
        <v>-7.5000000000000015E-3</v>
      </c>
    </row>
    <row r="4809" spans="1:8" x14ac:dyDescent="0.35">
      <c r="A4809" s="4">
        <v>31828</v>
      </c>
      <c r="B4809" s="3">
        <v>55.416699999999999</v>
      </c>
      <c r="C4809" s="3">
        <v>29.019400000000001</v>
      </c>
      <c r="D4809" s="13">
        <v>47.5</v>
      </c>
      <c r="E4809" s="12">
        <f>D4809*[1]Splits!$M$5</f>
        <v>3.958333333333333</v>
      </c>
      <c r="F4809" s="2"/>
      <c r="G4809" s="10">
        <v>3.958333333333333</v>
      </c>
      <c r="H4809" s="1">
        <v>-4.2821158690176254E-2</v>
      </c>
    </row>
    <row r="4810" spans="1:8" x14ac:dyDescent="0.35">
      <c r="A4810" s="4">
        <v>31831</v>
      </c>
      <c r="B4810" s="3">
        <v>54.833300000000001</v>
      </c>
      <c r="C4810" s="3">
        <v>28.713899999999999</v>
      </c>
      <c r="D4810" s="13">
        <v>47</v>
      </c>
      <c r="E4810" s="12">
        <f>D4810*[1]Splits!$M$5</f>
        <v>3.9166666666666665</v>
      </c>
      <c r="F4810" s="2"/>
      <c r="G4810" s="10">
        <v>3.9166666666666665</v>
      </c>
      <c r="H4810" s="1">
        <v>-1.0526315789473648E-2</v>
      </c>
    </row>
    <row r="4811" spans="1:8" x14ac:dyDescent="0.35">
      <c r="A4811" s="4">
        <v>31832</v>
      </c>
      <c r="B4811" s="3">
        <v>57.020800000000001</v>
      </c>
      <c r="C4811" s="3">
        <v>29.859400000000001</v>
      </c>
      <c r="D4811" s="13">
        <v>48.875</v>
      </c>
      <c r="E4811" s="12">
        <f>D4811*[1]Splits!$M$5</f>
        <v>4.0729166666666661</v>
      </c>
      <c r="F4811" s="2"/>
      <c r="G4811" s="10">
        <v>4.0729166666666661</v>
      </c>
      <c r="H4811" s="1">
        <v>3.9893617021276487E-2</v>
      </c>
    </row>
    <row r="4812" spans="1:8" x14ac:dyDescent="0.35">
      <c r="A4812" s="4">
        <v>31833</v>
      </c>
      <c r="B4812" s="3">
        <v>57.166699999999999</v>
      </c>
      <c r="C4812" s="3">
        <v>29.9358</v>
      </c>
      <c r="D4812" s="13">
        <v>49</v>
      </c>
      <c r="E4812" s="12">
        <f>D4812*[1]Splits!$M$5</f>
        <v>4.083333333333333</v>
      </c>
      <c r="F4812" s="2"/>
      <c r="G4812" s="10">
        <v>4.083333333333333</v>
      </c>
      <c r="H4812" s="1">
        <v>2.5575447570333211E-3</v>
      </c>
    </row>
    <row r="4813" spans="1:8" x14ac:dyDescent="0.35">
      <c r="A4813" s="4">
        <v>31834</v>
      </c>
      <c r="B4813" s="3">
        <v>57.604199999999999</v>
      </c>
      <c r="C4813" s="3">
        <v>30.164899999999999</v>
      </c>
      <c r="D4813" s="13">
        <v>49.375</v>
      </c>
      <c r="E4813" s="12">
        <f>D4813*[1]Splits!$M$5</f>
        <v>4.114583333333333</v>
      </c>
      <c r="F4813" s="2"/>
      <c r="G4813" s="10">
        <v>4.114583333333333</v>
      </c>
      <c r="H4813" s="1">
        <v>7.6530612244897966E-3</v>
      </c>
    </row>
    <row r="4814" spans="1:8" x14ac:dyDescent="0.35">
      <c r="A4814" s="4">
        <v>31835</v>
      </c>
      <c r="B4814" s="3">
        <v>57.604199999999999</v>
      </c>
      <c r="C4814" s="3">
        <v>30.164899999999999</v>
      </c>
      <c r="D4814" s="13">
        <v>49.375</v>
      </c>
      <c r="E4814" s="12">
        <f>D4814*[1]Splits!$M$5</f>
        <v>4.114583333333333</v>
      </c>
      <c r="F4814" s="2"/>
      <c r="G4814" s="10">
        <v>4.114583333333333</v>
      </c>
      <c r="H4814" s="1">
        <v>0</v>
      </c>
    </row>
    <row r="4815" spans="1:8" x14ac:dyDescent="0.35">
      <c r="A4815" s="4">
        <v>31838</v>
      </c>
      <c r="B4815" s="3">
        <v>56.729199999999999</v>
      </c>
      <c r="C4815" s="3">
        <v>29.706700000000001</v>
      </c>
      <c r="D4815" s="13">
        <v>48.625</v>
      </c>
      <c r="E4815" s="12">
        <f>D4815*[1]Splits!$M$5</f>
        <v>4.052083333333333</v>
      </c>
      <c r="F4815" s="2"/>
      <c r="G4815" s="10">
        <v>4.052083333333333</v>
      </c>
      <c r="H4815" s="1">
        <v>-1.518987341772152E-2</v>
      </c>
    </row>
    <row r="4816" spans="1:8" x14ac:dyDescent="0.35">
      <c r="A4816" s="4">
        <v>31839</v>
      </c>
      <c r="B4816" s="3">
        <v>55.854199999999999</v>
      </c>
      <c r="C4816" s="3">
        <v>29.2485</v>
      </c>
      <c r="D4816" s="13">
        <v>47.875</v>
      </c>
      <c r="E4816" s="12">
        <f>D4816*[1]Splits!$M$5</f>
        <v>3.989583333333333</v>
      </c>
      <c r="F4816" s="2"/>
      <c r="G4816" s="10">
        <v>3.989583333333333</v>
      </c>
      <c r="H4816" s="1">
        <v>-1.5424164524421595E-2</v>
      </c>
    </row>
    <row r="4817" spans="1:8" x14ac:dyDescent="0.35">
      <c r="A4817" s="4">
        <v>31840</v>
      </c>
      <c r="B4817" s="3">
        <v>56.583300000000001</v>
      </c>
      <c r="C4817" s="3">
        <v>29.630299999999998</v>
      </c>
      <c r="D4817" s="13">
        <v>48.5</v>
      </c>
      <c r="E4817" s="12">
        <f>D4817*[1]Splits!$M$5</f>
        <v>4.0416666666666661</v>
      </c>
      <c r="F4817" s="2"/>
      <c r="G4817" s="10">
        <v>4.0416666666666661</v>
      </c>
      <c r="H4817" s="1">
        <v>1.3054830287206193E-2</v>
      </c>
    </row>
    <row r="4818" spans="1:8" x14ac:dyDescent="0.35">
      <c r="A4818" s="4">
        <v>31841</v>
      </c>
      <c r="B4818" s="3">
        <v>59.791699999999999</v>
      </c>
      <c r="C4818" s="3">
        <v>31.310400000000001</v>
      </c>
      <c r="D4818" s="13">
        <v>51.25</v>
      </c>
      <c r="E4818" s="12">
        <f>D4818*[1]Splits!$M$5</f>
        <v>4.270833333333333</v>
      </c>
      <c r="F4818" s="2"/>
      <c r="G4818" s="10">
        <v>4.270833333333333</v>
      </c>
      <c r="H4818" s="1">
        <v>5.6701030927835135E-2</v>
      </c>
    </row>
    <row r="4819" spans="1:8" x14ac:dyDescent="0.35">
      <c r="A4819" s="4">
        <v>31842</v>
      </c>
      <c r="B4819" s="3">
        <v>59.791699999999999</v>
      </c>
      <c r="C4819" s="3">
        <v>31.310400000000001</v>
      </c>
      <c r="D4819" s="13">
        <v>51.25</v>
      </c>
      <c r="E4819" s="12">
        <f>D4819*[1]Splits!$M$5</f>
        <v>4.270833333333333</v>
      </c>
      <c r="F4819" s="2"/>
      <c r="G4819" s="10">
        <v>4.270833333333333</v>
      </c>
      <c r="H4819" s="1">
        <v>0</v>
      </c>
    </row>
    <row r="4820" spans="1:8" x14ac:dyDescent="0.35">
      <c r="A4820" s="4">
        <v>31845</v>
      </c>
      <c r="B4820" s="3">
        <v>59.354199999999999</v>
      </c>
      <c r="C4820" s="3">
        <v>31.081299999999999</v>
      </c>
      <c r="D4820" s="13">
        <v>50.875</v>
      </c>
      <c r="E4820" s="12">
        <f>D4820*[1]Splits!$M$5</f>
        <v>4.239583333333333</v>
      </c>
      <c r="F4820" s="2"/>
      <c r="G4820" s="10">
        <v>4.239583333333333</v>
      </c>
      <c r="H4820" s="1">
        <v>-7.3170731707317077E-3</v>
      </c>
    </row>
    <row r="4821" spans="1:8" x14ac:dyDescent="0.35">
      <c r="A4821" s="4">
        <v>31846</v>
      </c>
      <c r="B4821" s="3">
        <v>59.208399999999997</v>
      </c>
      <c r="C4821" s="3">
        <v>31.004899999999999</v>
      </c>
      <c r="D4821" s="13">
        <v>50.75</v>
      </c>
      <c r="E4821" s="12">
        <f>D4821*[1]Splits!$M$5</f>
        <v>4.2291666666666661</v>
      </c>
      <c r="F4821" s="2"/>
      <c r="G4821" s="10">
        <v>4.2291666666666661</v>
      </c>
      <c r="H4821" s="1">
        <v>-2.4570024570025272E-3</v>
      </c>
    </row>
    <row r="4822" spans="1:8" x14ac:dyDescent="0.35">
      <c r="A4822" s="4">
        <v>31847</v>
      </c>
      <c r="B4822" s="3">
        <v>58.625</v>
      </c>
      <c r="C4822" s="3">
        <v>30.6995</v>
      </c>
      <c r="D4822" s="13">
        <v>50.25</v>
      </c>
      <c r="E4822" s="12">
        <f>D4822*[1]Splits!$M$5</f>
        <v>4.1875</v>
      </c>
      <c r="F4822" s="2"/>
      <c r="G4822" s="10">
        <v>4.1875</v>
      </c>
      <c r="H4822" s="1">
        <v>-9.8522167487683342E-3</v>
      </c>
    </row>
    <row r="4823" spans="1:8" x14ac:dyDescent="0.35">
      <c r="A4823" s="4">
        <v>31848</v>
      </c>
      <c r="B4823" s="3">
        <v>59.791699999999999</v>
      </c>
      <c r="C4823" s="3">
        <v>31.310400000000001</v>
      </c>
      <c r="D4823" s="13">
        <v>51.25</v>
      </c>
      <c r="E4823" s="12">
        <f>D4823*[1]Splits!$M$5</f>
        <v>4.270833333333333</v>
      </c>
      <c r="F4823" s="2"/>
      <c r="G4823" s="10">
        <v>4.270833333333333</v>
      </c>
      <c r="H4823" s="1">
        <v>1.9900497512437741E-2</v>
      </c>
    </row>
    <row r="4824" spans="1:8" x14ac:dyDescent="0.35">
      <c r="A4824" s="4">
        <v>31849</v>
      </c>
      <c r="B4824" s="3">
        <v>58.041699999999999</v>
      </c>
      <c r="C4824" s="3">
        <v>30.393999999999998</v>
      </c>
      <c r="D4824" s="13">
        <v>49.75</v>
      </c>
      <c r="E4824" s="12">
        <f>D4824*[1]Splits!$M$5</f>
        <v>4.145833333333333</v>
      </c>
      <c r="F4824" s="2"/>
      <c r="G4824" s="10">
        <v>4.145833333333333</v>
      </c>
      <c r="H4824" s="1">
        <v>-2.9268292682926831E-2</v>
      </c>
    </row>
    <row r="4825" spans="1:8" x14ac:dyDescent="0.35">
      <c r="A4825" s="4">
        <v>31852</v>
      </c>
      <c r="B4825" s="3">
        <v>58.770899999999997</v>
      </c>
      <c r="C4825" s="3">
        <v>30.7758</v>
      </c>
      <c r="D4825" s="13">
        <v>50.375</v>
      </c>
      <c r="E4825" s="12">
        <f>D4825*[1]Splits!$M$5</f>
        <v>4.1979166666666661</v>
      </c>
      <c r="F4825" s="2"/>
      <c r="G4825" s="10">
        <v>4.1979166666666661</v>
      </c>
      <c r="H4825" s="1">
        <v>1.2562814070351688E-2</v>
      </c>
    </row>
    <row r="4826" spans="1:8" x14ac:dyDescent="0.35">
      <c r="A4826" s="4">
        <v>31853</v>
      </c>
      <c r="B4826" s="3">
        <v>60.958399999999997</v>
      </c>
      <c r="C4826" s="3">
        <v>31.921299999999999</v>
      </c>
      <c r="D4826" s="13">
        <v>52.25</v>
      </c>
      <c r="E4826" s="12">
        <f>D4826*[1]Splits!$M$5</f>
        <v>4.3541666666666661</v>
      </c>
      <c r="F4826" s="2"/>
      <c r="G4826" s="10">
        <v>4.3541666666666661</v>
      </c>
      <c r="H4826" s="1">
        <v>3.722084367245658E-2</v>
      </c>
    </row>
    <row r="4827" spans="1:8" x14ac:dyDescent="0.35">
      <c r="A4827" s="4">
        <v>31854</v>
      </c>
      <c r="B4827" s="3">
        <v>63.4375</v>
      </c>
      <c r="C4827" s="3">
        <v>33.2196</v>
      </c>
      <c r="D4827" s="13">
        <v>54.375</v>
      </c>
      <c r="E4827" s="12">
        <f>D4827*[1]Splits!$M$5</f>
        <v>4.53125</v>
      </c>
      <c r="F4827" s="2"/>
      <c r="G4827" s="10">
        <v>4.53125</v>
      </c>
      <c r="H4827" s="1">
        <v>4.0669856459330286E-2</v>
      </c>
    </row>
    <row r="4828" spans="1:8" x14ac:dyDescent="0.35">
      <c r="A4828" s="4">
        <v>31855</v>
      </c>
      <c r="B4828" s="3">
        <v>65.479200000000006</v>
      </c>
      <c r="C4828" s="3">
        <v>34.288699999999999</v>
      </c>
      <c r="D4828" s="13">
        <v>56.125</v>
      </c>
      <c r="E4828" s="12">
        <f>D4828*[1]Splits!$M$5</f>
        <v>4.677083333333333</v>
      </c>
      <c r="F4828" s="2"/>
      <c r="G4828" s="10">
        <v>4.677083333333333</v>
      </c>
      <c r="H4828" s="1">
        <v>3.2183908045976949E-2</v>
      </c>
    </row>
    <row r="4829" spans="1:8" x14ac:dyDescent="0.35">
      <c r="A4829" s="4">
        <v>31856</v>
      </c>
      <c r="B4829" s="3">
        <v>65.041700000000006</v>
      </c>
      <c r="C4829" s="3">
        <v>34.059600000000003</v>
      </c>
      <c r="D4829" s="13">
        <v>55.75</v>
      </c>
      <c r="E4829" s="12">
        <f>D4829*[1]Splits!$M$5</f>
        <v>4.645833333333333</v>
      </c>
      <c r="F4829" s="2"/>
      <c r="G4829" s="10">
        <v>4.645833333333333</v>
      </c>
      <c r="H4829" s="1">
        <v>-6.6815144766146995E-3</v>
      </c>
    </row>
    <row r="4830" spans="1:8" x14ac:dyDescent="0.35">
      <c r="A4830" s="4">
        <v>31859</v>
      </c>
      <c r="B4830" s="3">
        <v>65.625</v>
      </c>
      <c r="C4830" s="3">
        <v>34.365099999999998</v>
      </c>
      <c r="D4830" s="13">
        <v>56.25</v>
      </c>
      <c r="E4830" s="12">
        <f>D4830*[1]Splits!$M$5</f>
        <v>4.6875</v>
      </c>
      <c r="F4830" s="2"/>
      <c r="G4830" s="10">
        <v>4.6875</v>
      </c>
      <c r="H4830" s="1">
        <v>8.9686098654709161E-3</v>
      </c>
    </row>
    <row r="4831" spans="1:8" x14ac:dyDescent="0.35">
      <c r="A4831" s="4">
        <v>31860</v>
      </c>
      <c r="B4831" s="3">
        <v>65.041700000000006</v>
      </c>
      <c r="C4831" s="3">
        <v>34.059600000000003</v>
      </c>
      <c r="D4831" s="13">
        <v>55.75</v>
      </c>
      <c r="E4831" s="12">
        <f>D4831*[1]Splits!$M$5</f>
        <v>4.645833333333333</v>
      </c>
      <c r="F4831" s="2"/>
      <c r="G4831" s="10">
        <v>4.645833333333333</v>
      </c>
      <c r="H4831" s="1">
        <v>-8.8888888888889513E-3</v>
      </c>
    </row>
    <row r="4832" spans="1:8" x14ac:dyDescent="0.35">
      <c r="A4832" s="4">
        <v>31861</v>
      </c>
      <c r="B4832" s="3">
        <v>64.458399999999997</v>
      </c>
      <c r="C4832" s="3">
        <v>33.754100000000001</v>
      </c>
      <c r="D4832" s="13">
        <v>55.25</v>
      </c>
      <c r="E4832" s="12">
        <f>D4832*[1]Splits!$M$5</f>
        <v>4.6041666666666661</v>
      </c>
      <c r="F4832" s="2"/>
      <c r="G4832" s="10">
        <v>4.6041666666666661</v>
      </c>
      <c r="H4832" s="1">
        <v>-8.9686098654709161E-3</v>
      </c>
    </row>
    <row r="4833" spans="1:8" x14ac:dyDescent="0.35">
      <c r="A4833" s="4">
        <v>31862</v>
      </c>
      <c r="B4833" s="3">
        <v>64.020899999999997</v>
      </c>
      <c r="C4833" s="3">
        <v>33.524999999999999</v>
      </c>
      <c r="D4833" s="13">
        <v>54.875</v>
      </c>
      <c r="E4833" s="12">
        <f>D4833*[1]Splits!$M$5</f>
        <v>4.5729166666666661</v>
      </c>
      <c r="F4833" s="2"/>
      <c r="G4833" s="10">
        <v>4.5729166666666661</v>
      </c>
      <c r="H4833" s="1">
        <v>-6.7873303167420825E-3</v>
      </c>
    </row>
    <row r="4834" spans="1:8" x14ac:dyDescent="0.35">
      <c r="A4834" s="4">
        <v>31863</v>
      </c>
      <c r="B4834" s="3">
        <v>64.166700000000006</v>
      </c>
      <c r="C4834" s="3">
        <v>33.601399999999998</v>
      </c>
      <c r="D4834" s="13">
        <v>55</v>
      </c>
      <c r="E4834" s="12">
        <f>D4834*[1]Splits!$M$5</f>
        <v>4.583333333333333</v>
      </c>
      <c r="F4834" s="2"/>
      <c r="G4834" s="10">
        <v>4.583333333333333</v>
      </c>
      <c r="H4834" s="1">
        <v>2.2779043280182882E-3</v>
      </c>
    </row>
    <row r="4835" spans="1:8" x14ac:dyDescent="0.35">
      <c r="A4835" s="4">
        <v>31866</v>
      </c>
      <c r="B4835" s="3">
        <v>62.270899999999997</v>
      </c>
      <c r="C4835" s="3">
        <v>32.608600000000003</v>
      </c>
      <c r="D4835" s="13">
        <v>53.375</v>
      </c>
      <c r="E4835" s="12">
        <f>D4835*[1]Splits!$M$5</f>
        <v>4.4479166666666661</v>
      </c>
      <c r="F4835" s="2"/>
      <c r="G4835" s="10">
        <v>4.4479166666666661</v>
      </c>
      <c r="H4835" s="1">
        <v>-2.9545454545454611E-2</v>
      </c>
    </row>
    <row r="4836" spans="1:8" x14ac:dyDescent="0.35">
      <c r="A4836" s="4">
        <v>31867</v>
      </c>
      <c r="B4836" s="3">
        <v>62.5625</v>
      </c>
      <c r="C4836" s="3">
        <v>32.761400000000002</v>
      </c>
      <c r="D4836" s="13">
        <v>53.625</v>
      </c>
      <c r="E4836" s="12">
        <f>D4836*[1]Splits!$M$5</f>
        <v>4.46875</v>
      </c>
      <c r="F4836" s="2"/>
      <c r="G4836" s="10">
        <v>4.46875</v>
      </c>
      <c r="H4836" s="1">
        <v>4.6838407494146535E-3</v>
      </c>
    </row>
    <row r="4837" spans="1:8" x14ac:dyDescent="0.35">
      <c r="A4837" s="4">
        <v>31868</v>
      </c>
      <c r="B4837" s="3">
        <v>64.166700000000006</v>
      </c>
      <c r="C4837" s="3">
        <v>33.601399999999998</v>
      </c>
      <c r="D4837" s="13">
        <v>55</v>
      </c>
      <c r="E4837" s="12">
        <f>D4837*[1]Splits!$M$5</f>
        <v>4.583333333333333</v>
      </c>
      <c r="F4837" s="2"/>
      <c r="G4837" s="10">
        <v>4.583333333333333</v>
      </c>
      <c r="H4837" s="1">
        <v>2.5641025641025574E-2</v>
      </c>
    </row>
    <row r="4838" spans="1:8" x14ac:dyDescent="0.35">
      <c r="A4838" s="4">
        <v>31869</v>
      </c>
      <c r="B4838" s="3">
        <v>64.75</v>
      </c>
      <c r="C4838" s="3">
        <v>33.9069</v>
      </c>
      <c r="D4838" s="13">
        <v>55.5</v>
      </c>
      <c r="E4838" s="12">
        <f>D4838*[1]Splits!$M$5</f>
        <v>4.625</v>
      </c>
      <c r="F4838" s="2"/>
      <c r="G4838" s="10">
        <v>4.625</v>
      </c>
      <c r="H4838" s="1">
        <v>9.0909090909091564E-3</v>
      </c>
    </row>
    <row r="4839" spans="1:8" x14ac:dyDescent="0.35">
      <c r="A4839" s="4">
        <v>31870</v>
      </c>
      <c r="B4839" s="3">
        <v>66.645899999999997</v>
      </c>
      <c r="C4839" s="3">
        <v>34.8996</v>
      </c>
      <c r="D4839" s="13">
        <v>57.125</v>
      </c>
      <c r="E4839" s="12">
        <f>D4839*[1]Splits!$M$5</f>
        <v>4.7604166666666661</v>
      </c>
      <c r="F4839" s="2"/>
      <c r="G4839" s="10">
        <v>4.7604166666666661</v>
      </c>
      <c r="H4839" s="1">
        <v>2.927927927927915E-2</v>
      </c>
    </row>
    <row r="4840" spans="1:8" x14ac:dyDescent="0.35">
      <c r="A4840" s="4">
        <v>31873</v>
      </c>
      <c r="B4840" s="3">
        <v>66.9375</v>
      </c>
      <c r="C4840" s="3">
        <v>35.052399999999999</v>
      </c>
      <c r="D4840" s="13">
        <v>57.375</v>
      </c>
      <c r="E4840" s="12">
        <f>D4840*[1]Splits!$M$5</f>
        <v>4.78125</v>
      </c>
      <c r="F4840" s="2"/>
      <c r="G4840" s="10">
        <v>4.78125</v>
      </c>
      <c r="H4840" s="1">
        <v>4.3763676148797746E-3</v>
      </c>
    </row>
    <row r="4841" spans="1:8" x14ac:dyDescent="0.35">
      <c r="A4841" s="4">
        <v>31874</v>
      </c>
      <c r="B4841" s="3">
        <v>65.916700000000006</v>
      </c>
      <c r="C4841" s="3">
        <v>34.517800000000001</v>
      </c>
      <c r="D4841" s="13">
        <v>56.5</v>
      </c>
      <c r="E4841" s="12">
        <f>D4841*[1]Splits!$M$5</f>
        <v>4.708333333333333</v>
      </c>
      <c r="F4841" s="2"/>
      <c r="G4841" s="10">
        <v>4.708333333333333</v>
      </c>
      <c r="H4841" s="1">
        <v>-1.5250544662309431E-2</v>
      </c>
    </row>
    <row r="4842" spans="1:8" x14ac:dyDescent="0.35">
      <c r="A4842" s="4">
        <v>31875</v>
      </c>
      <c r="B4842" s="3">
        <v>67.229200000000006</v>
      </c>
      <c r="C4842" s="3">
        <v>35.205100000000002</v>
      </c>
      <c r="D4842" s="13">
        <v>57.625</v>
      </c>
      <c r="E4842" s="12">
        <f>D4842*[1]Splits!$M$5</f>
        <v>4.802083333333333</v>
      </c>
      <c r="F4842" s="2"/>
      <c r="G4842" s="10">
        <v>4.802083333333333</v>
      </c>
      <c r="H4842" s="1">
        <v>1.9911504424778761E-2</v>
      </c>
    </row>
    <row r="4843" spans="1:8" x14ac:dyDescent="0.35">
      <c r="A4843" s="4">
        <v>31876</v>
      </c>
      <c r="B4843" s="3">
        <v>68.25</v>
      </c>
      <c r="C4843" s="3">
        <v>35.739699999999999</v>
      </c>
      <c r="D4843" s="13">
        <v>58.5</v>
      </c>
      <c r="E4843" s="12">
        <f>D4843*[1]Splits!$M$5</f>
        <v>4.875</v>
      </c>
      <c r="F4843" s="2"/>
      <c r="G4843" s="10">
        <v>4.875</v>
      </c>
      <c r="H4843" s="1">
        <v>1.5184381778741929E-2</v>
      </c>
    </row>
    <row r="4844" spans="1:8" x14ac:dyDescent="0.35">
      <c r="A4844" s="4">
        <v>31877</v>
      </c>
      <c r="B4844" s="3">
        <v>67.666700000000006</v>
      </c>
      <c r="C4844" s="3">
        <v>35.434199999999997</v>
      </c>
      <c r="D4844" s="13">
        <v>58</v>
      </c>
      <c r="E4844" s="12">
        <f>D4844*[1]Splits!$M$5</f>
        <v>4.833333333333333</v>
      </c>
      <c r="F4844" s="2"/>
      <c r="G4844" s="10">
        <v>4.833333333333333</v>
      </c>
      <c r="H4844" s="1">
        <v>-8.5470085470086086E-3</v>
      </c>
    </row>
    <row r="4845" spans="1:8" x14ac:dyDescent="0.35">
      <c r="A4845" s="4">
        <v>31880</v>
      </c>
      <c r="B4845" s="3">
        <v>64.3125</v>
      </c>
      <c r="C4845" s="3">
        <v>33.677799999999998</v>
      </c>
      <c r="D4845" s="13">
        <v>55.125</v>
      </c>
      <c r="E4845" s="12">
        <f>D4845*[1]Splits!$M$5</f>
        <v>4.59375</v>
      </c>
      <c r="F4845" s="2"/>
      <c r="G4845" s="10">
        <v>4.59375</v>
      </c>
      <c r="H4845" s="1">
        <v>-4.9568965517241319E-2</v>
      </c>
    </row>
    <row r="4846" spans="1:8" x14ac:dyDescent="0.35">
      <c r="A4846" s="4">
        <v>31881</v>
      </c>
      <c r="B4846" s="3">
        <v>62.708399999999997</v>
      </c>
      <c r="C4846" s="3">
        <v>32.837699999999998</v>
      </c>
      <c r="D4846" s="13">
        <v>53.75</v>
      </c>
      <c r="E4846" s="12">
        <f>D4846*[1]Splits!$M$5</f>
        <v>4.4791666666666661</v>
      </c>
      <c r="F4846" s="2"/>
      <c r="G4846" s="10">
        <v>4.4791666666666661</v>
      </c>
      <c r="H4846" s="1">
        <v>-2.4943310657596501E-2</v>
      </c>
    </row>
    <row r="4847" spans="1:8" x14ac:dyDescent="0.35">
      <c r="A4847" s="4">
        <v>31882</v>
      </c>
      <c r="B4847" s="3">
        <v>63.583300000000001</v>
      </c>
      <c r="C4847" s="3">
        <v>33.295900000000003</v>
      </c>
      <c r="D4847" s="13">
        <v>54.5</v>
      </c>
      <c r="E4847" s="12">
        <f>D4847*[1]Splits!$M$5</f>
        <v>4.5416666666666661</v>
      </c>
      <c r="F4847" s="2"/>
      <c r="G4847" s="10">
        <v>4.5416666666666661</v>
      </c>
      <c r="H4847" s="1">
        <v>1.3953488372093025E-2</v>
      </c>
    </row>
    <row r="4848" spans="1:8" x14ac:dyDescent="0.35">
      <c r="A4848" s="4">
        <v>31883</v>
      </c>
      <c r="B4848" s="3">
        <v>66.0625</v>
      </c>
      <c r="C4848" s="3">
        <v>34.594200000000001</v>
      </c>
      <c r="D4848" s="13">
        <v>56.625</v>
      </c>
      <c r="E4848" s="12">
        <f>D4848*[1]Splits!$M$5</f>
        <v>4.71875</v>
      </c>
      <c r="F4848" s="2"/>
      <c r="G4848" s="10">
        <v>4.71875</v>
      </c>
      <c r="H4848" s="1">
        <v>3.8990825688073528E-2</v>
      </c>
    </row>
    <row r="4849" spans="1:8" x14ac:dyDescent="0.35">
      <c r="A4849" s="4">
        <v>31887</v>
      </c>
      <c r="B4849" s="3">
        <v>65.770899999999997</v>
      </c>
      <c r="C4849" s="3">
        <v>34.441400000000002</v>
      </c>
      <c r="D4849" s="13">
        <v>56.375</v>
      </c>
      <c r="E4849" s="12">
        <f>D4849*[1]Splits!$M$5</f>
        <v>4.6979166666666661</v>
      </c>
      <c r="F4849" s="2"/>
      <c r="G4849" s="10">
        <v>4.6979166666666661</v>
      </c>
      <c r="H4849" s="1">
        <v>-4.4150110375277196E-3</v>
      </c>
    </row>
    <row r="4850" spans="1:8" x14ac:dyDescent="0.35">
      <c r="A4850" s="4">
        <v>31888</v>
      </c>
      <c r="B4850" s="3">
        <v>69.125</v>
      </c>
      <c r="C4850" s="3">
        <v>36.197899999999997</v>
      </c>
      <c r="D4850" s="13">
        <v>59.25</v>
      </c>
      <c r="E4850" s="12">
        <f>D4850*[1]Splits!$M$5</f>
        <v>4.9375</v>
      </c>
      <c r="F4850" s="2"/>
      <c r="G4850" s="10">
        <v>4.9375</v>
      </c>
      <c r="H4850" s="1">
        <v>5.0997782705099907E-2</v>
      </c>
    </row>
    <row r="4851" spans="1:8" x14ac:dyDescent="0.35">
      <c r="A4851" s="4">
        <v>31889</v>
      </c>
      <c r="B4851" s="3">
        <v>68.6875</v>
      </c>
      <c r="C4851" s="3">
        <v>35.968800000000002</v>
      </c>
      <c r="D4851" s="13">
        <v>58.875</v>
      </c>
      <c r="E4851" s="12">
        <f>D4851*[1]Splits!$M$5</f>
        <v>4.90625</v>
      </c>
      <c r="F4851" s="2"/>
      <c r="G4851" s="10">
        <v>4.90625</v>
      </c>
      <c r="H4851" s="1">
        <v>-6.3291139240506328E-3</v>
      </c>
    </row>
    <row r="4852" spans="1:8" x14ac:dyDescent="0.35">
      <c r="A4852" s="4">
        <v>31890</v>
      </c>
      <c r="B4852" s="3">
        <v>68.833399999999997</v>
      </c>
      <c r="C4852" s="3">
        <v>36.045099999999998</v>
      </c>
      <c r="D4852" s="13">
        <v>59</v>
      </c>
      <c r="E4852" s="12">
        <f>D4852*[1]Splits!$M$5</f>
        <v>4.9166666666666661</v>
      </c>
      <c r="F4852" s="2"/>
      <c r="G4852" s="10">
        <v>4.9166666666666661</v>
      </c>
      <c r="H4852" s="1">
        <v>2.123142250530665E-3</v>
      </c>
    </row>
    <row r="4853" spans="1:8" x14ac:dyDescent="0.35">
      <c r="A4853" s="4">
        <v>31891</v>
      </c>
      <c r="B4853" s="3">
        <v>66.645899999999997</v>
      </c>
      <c r="C4853" s="3">
        <v>34.8996</v>
      </c>
      <c r="D4853" s="13">
        <v>57.125</v>
      </c>
      <c r="E4853" s="12">
        <f>D4853*[1]Splits!$M$5</f>
        <v>4.7604166666666661</v>
      </c>
      <c r="F4853" s="2"/>
      <c r="G4853" s="10">
        <v>4.7604166666666661</v>
      </c>
      <c r="H4853" s="1">
        <v>-3.1779661016949158E-2</v>
      </c>
    </row>
    <row r="4854" spans="1:8" x14ac:dyDescent="0.35">
      <c r="A4854" s="4">
        <v>31894</v>
      </c>
      <c r="B4854" s="3">
        <v>66.791700000000006</v>
      </c>
      <c r="C4854" s="3">
        <v>34.975999999999999</v>
      </c>
      <c r="D4854" s="13">
        <v>57.25</v>
      </c>
      <c r="E4854" s="12">
        <f>D4854*[1]Splits!$M$5</f>
        <v>4.770833333333333</v>
      </c>
      <c r="F4854" s="2"/>
      <c r="G4854" s="10">
        <v>4.770833333333333</v>
      </c>
      <c r="H4854" s="1">
        <v>2.1881838074398873E-3</v>
      </c>
    </row>
    <row r="4855" spans="1:8" x14ac:dyDescent="0.35">
      <c r="A4855" s="4">
        <v>31895</v>
      </c>
      <c r="B4855" s="3">
        <v>68.541700000000006</v>
      </c>
      <c r="C4855" s="3">
        <v>35.892400000000002</v>
      </c>
      <c r="D4855" s="13">
        <v>58.75</v>
      </c>
      <c r="E4855" s="12">
        <f>D4855*[1]Splits!$M$5</f>
        <v>4.895833333333333</v>
      </c>
      <c r="F4855" s="2"/>
      <c r="G4855" s="10">
        <v>4.895833333333333</v>
      </c>
      <c r="H4855" s="1">
        <v>2.6200873362445417E-2</v>
      </c>
    </row>
    <row r="4856" spans="1:8" x14ac:dyDescent="0.35">
      <c r="A4856" s="4">
        <v>31896</v>
      </c>
      <c r="B4856" s="3">
        <v>70.145799999999994</v>
      </c>
      <c r="C4856" s="3">
        <v>36.732399999999998</v>
      </c>
      <c r="D4856" s="13">
        <v>60.125</v>
      </c>
      <c r="E4856" s="12">
        <f>D4856*[1]Splits!$M$5</f>
        <v>5.0104166666666661</v>
      </c>
      <c r="F4856" s="2"/>
      <c r="G4856" s="10">
        <v>5.0104166666666661</v>
      </c>
      <c r="H4856" s="1">
        <v>2.3404255319148876E-2</v>
      </c>
    </row>
    <row r="4857" spans="1:8" x14ac:dyDescent="0.35">
      <c r="A4857" s="4">
        <v>31897</v>
      </c>
      <c r="B4857" s="3">
        <v>69.708299999999994</v>
      </c>
      <c r="C4857" s="3">
        <v>36.503300000000003</v>
      </c>
      <c r="D4857" s="13">
        <v>59.75</v>
      </c>
      <c r="E4857" s="12">
        <f>D4857*[1]Splits!$M$5</f>
        <v>4.9791666666666661</v>
      </c>
      <c r="F4857" s="2"/>
      <c r="G4857" s="10">
        <v>4.9791666666666661</v>
      </c>
      <c r="H4857" s="1">
        <v>-6.2370062370062374E-3</v>
      </c>
    </row>
    <row r="4858" spans="1:8" x14ac:dyDescent="0.35">
      <c r="A4858" s="4">
        <v>31898</v>
      </c>
      <c r="B4858" s="3">
        <v>70.583399999999997</v>
      </c>
      <c r="C4858" s="3">
        <v>36.961500000000001</v>
      </c>
      <c r="D4858" s="13">
        <v>60.5</v>
      </c>
      <c r="E4858" s="12">
        <f>D4858*[1]Splits!$M$5</f>
        <v>5.0416666666666661</v>
      </c>
      <c r="F4858" s="2"/>
      <c r="G4858" s="10">
        <v>5.0416666666666661</v>
      </c>
      <c r="H4858" s="1">
        <v>1.2552301255230127E-2</v>
      </c>
    </row>
    <row r="4859" spans="1:8" x14ac:dyDescent="0.35">
      <c r="A4859" s="4">
        <v>31901</v>
      </c>
      <c r="B4859" s="3">
        <v>69.854200000000006</v>
      </c>
      <c r="C4859" s="3">
        <v>36.579700000000003</v>
      </c>
      <c r="D4859" s="13">
        <v>59.875</v>
      </c>
      <c r="E4859" s="12">
        <f>D4859*[1]Splits!$M$5</f>
        <v>4.989583333333333</v>
      </c>
      <c r="F4859" s="2"/>
      <c r="G4859" s="10">
        <v>4.989583333333333</v>
      </c>
      <c r="H4859" s="1">
        <v>-1.0330578512396637E-2</v>
      </c>
    </row>
    <row r="4860" spans="1:8" x14ac:dyDescent="0.35">
      <c r="A4860" s="4">
        <v>31902</v>
      </c>
      <c r="B4860" s="3">
        <v>72.333399999999997</v>
      </c>
      <c r="C4860" s="3">
        <v>37.877899999999997</v>
      </c>
      <c r="D4860" s="13">
        <v>62</v>
      </c>
      <c r="E4860" s="12">
        <f>D4860*[1]Splits!$M$5</f>
        <v>5.1666666666666661</v>
      </c>
      <c r="F4860" s="2"/>
      <c r="G4860" s="10">
        <v>5.1666666666666661</v>
      </c>
      <c r="H4860" s="1">
        <v>3.5490605427974893E-2</v>
      </c>
    </row>
    <row r="4861" spans="1:8" x14ac:dyDescent="0.35">
      <c r="A4861" s="4">
        <v>31903</v>
      </c>
      <c r="B4861" s="3">
        <v>71.458399999999997</v>
      </c>
      <c r="C4861" s="3">
        <v>37.419699999999999</v>
      </c>
      <c r="D4861" s="13">
        <v>61.25</v>
      </c>
      <c r="E4861" s="12">
        <f>D4861*[1]Splits!$M$5</f>
        <v>5.1041666666666661</v>
      </c>
      <c r="F4861" s="2"/>
      <c r="G4861" s="10">
        <v>5.1041666666666661</v>
      </c>
      <c r="H4861" s="1">
        <v>-1.2096774193548388E-2</v>
      </c>
    </row>
    <row r="4862" spans="1:8" x14ac:dyDescent="0.35">
      <c r="A4862" s="4">
        <v>31904</v>
      </c>
      <c r="B4862" s="3">
        <v>71.3125</v>
      </c>
      <c r="C4862" s="3">
        <v>37.343400000000003</v>
      </c>
      <c r="D4862" s="13">
        <v>61.125</v>
      </c>
      <c r="E4862" s="12">
        <f>D4862*[1]Splits!$M$5</f>
        <v>5.09375</v>
      </c>
      <c r="F4862" s="2"/>
      <c r="G4862" s="10">
        <v>5.09375</v>
      </c>
      <c r="H4862" s="1">
        <v>-2.0408163265304966E-3</v>
      </c>
    </row>
    <row r="4863" spans="1:8" x14ac:dyDescent="0.35">
      <c r="A4863" s="4">
        <v>31905</v>
      </c>
      <c r="B4863" s="3">
        <v>72.916700000000006</v>
      </c>
      <c r="C4863" s="3">
        <v>38.183399999999999</v>
      </c>
      <c r="D4863" s="13">
        <v>62.5</v>
      </c>
      <c r="E4863" s="12">
        <f>D4863*[1]Splits!$M$5</f>
        <v>5.208333333333333</v>
      </c>
      <c r="F4863" s="2"/>
      <c r="G4863" s="10">
        <v>5.208333333333333</v>
      </c>
      <c r="H4863" s="1">
        <v>2.2494887525562314E-2</v>
      </c>
    </row>
    <row r="4864" spans="1:8" x14ac:dyDescent="0.35">
      <c r="A4864" s="4">
        <v>31908</v>
      </c>
      <c r="B4864" s="3">
        <v>73.645899999999997</v>
      </c>
      <c r="C4864" s="3">
        <v>38.565300000000001</v>
      </c>
      <c r="D4864" s="13">
        <v>63.125</v>
      </c>
      <c r="E4864" s="12">
        <f>D4864*[1]Splits!$M$5</f>
        <v>5.2604166666666661</v>
      </c>
      <c r="F4864" s="2"/>
      <c r="G4864" s="10">
        <v>5.2604166666666661</v>
      </c>
      <c r="H4864" s="1">
        <v>9.999999999999943E-3</v>
      </c>
    </row>
    <row r="4865" spans="1:8" x14ac:dyDescent="0.35">
      <c r="A4865" s="4">
        <v>31909</v>
      </c>
      <c r="B4865" s="3">
        <v>71.604200000000006</v>
      </c>
      <c r="C4865" s="3">
        <v>37.496099999999998</v>
      </c>
      <c r="D4865" s="13">
        <v>61.375</v>
      </c>
      <c r="E4865" s="12">
        <f>D4865*[1]Splits!$M$5</f>
        <v>5.114583333333333</v>
      </c>
      <c r="F4865" s="2"/>
      <c r="G4865" s="10">
        <v>5.114583333333333</v>
      </c>
      <c r="H4865" s="1">
        <v>-2.7722772277227671E-2</v>
      </c>
    </row>
    <row r="4866" spans="1:8" x14ac:dyDescent="0.35">
      <c r="A4866" s="4">
        <v>31910</v>
      </c>
      <c r="B4866" s="3">
        <v>71.458399999999997</v>
      </c>
      <c r="C4866" s="3">
        <v>37.419699999999999</v>
      </c>
      <c r="D4866" s="13">
        <v>61.25</v>
      </c>
      <c r="E4866" s="12">
        <f>D4866*[1]Splits!$M$5</f>
        <v>5.1041666666666661</v>
      </c>
      <c r="F4866" s="2"/>
      <c r="G4866" s="10">
        <v>5.1041666666666661</v>
      </c>
      <c r="H4866" s="1">
        <v>-2.0366598778004653E-3</v>
      </c>
    </row>
    <row r="4867" spans="1:8" x14ac:dyDescent="0.35">
      <c r="A4867" s="4">
        <v>31911</v>
      </c>
      <c r="B4867" s="3">
        <v>70</v>
      </c>
      <c r="C4867" s="3">
        <v>36.656100000000002</v>
      </c>
      <c r="D4867" s="13">
        <v>60</v>
      </c>
      <c r="E4867" s="12">
        <f>D4867*[1]Splits!$M$5</f>
        <v>5</v>
      </c>
      <c r="F4867" s="2"/>
      <c r="G4867" s="10">
        <v>5</v>
      </c>
      <c r="H4867" s="1">
        <v>-2.040816326530601E-2</v>
      </c>
    </row>
    <row r="4868" spans="1:8" x14ac:dyDescent="0.35">
      <c r="A4868" s="4">
        <v>31912</v>
      </c>
      <c r="B4868" s="3">
        <v>68.6875</v>
      </c>
      <c r="C4868" s="3">
        <v>35.968800000000002</v>
      </c>
      <c r="D4868" s="13">
        <v>58.875</v>
      </c>
      <c r="E4868" s="12">
        <f>D4868*[1]Splits!$M$5</f>
        <v>4.90625</v>
      </c>
      <c r="F4868" s="2"/>
      <c r="G4868" s="10">
        <v>4.90625</v>
      </c>
      <c r="H4868" s="1">
        <v>-1.8749999999999999E-2</v>
      </c>
    </row>
    <row r="4869" spans="1:8" x14ac:dyDescent="0.35">
      <c r="A4869" s="4">
        <v>31915</v>
      </c>
      <c r="B4869" s="3">
        <v>65.479200000000006</v>
      </c>
      <c r="C4869" s="3">
        <v>34.288699999999999</v>
      </c>
      <c r="D4869" s="13">
        <v>56.125</v>
      </c>
      <c r="E4869" s="12">
        <f>D4869*[1]Splits!$M$5</f>
        <v>4.677083333333333</v>
      </c>
      <c r="F4869" s="2"/>
      <c r="G4869" s="10">
        <v>4.677083333333333</v>
      </c>
      <c r="H4869" s="1">
        <v>-4.6709129511677341E-2</v>
      </c>
    </row>
    <row r="4870" spans="1:8" x14ac:dyDescent="0.35">
      <c r="A4870" s="4">
        <v>31916</v>
      </c>
      <c r="B4870" s="3">
        <v>62.854199999999999</v>
      </c>
      <c r="C4870" s="3">
        <v>32.914099999999998</v>
      </c>
      <c r="D4870" s="13">
        <v>53.875</v>
      </c>
      <c r="E4870" s="12">
        <f>D4870*[1]Splits!$M$5</f>
        <v>4.489583333333333</v>
      </c>
      <c r="F4870" s="2"/>
      <c r="G4870" s="10">
        <v>4.489583333333333</v>
      </c>
      <c r="H4870" s="1">
        <v>-4.0089086859688199E-2</v>
      </c>
    </row>
    <row r="4871" spans="1:8" x14ac:dyDescent="0.35">
      <c r="A4871" s="4">
        <v>31917</v>
      </c>
      <c r="B4871" s="3">
        <v>62.270899999999997</v>
      </c>
      <c r="C4871" s="3">
        <v>32.608600000000003</v>
      </c>
      <c r="D4871" s="13">
        <v>53.375</v>
      </c>
      <c r="E4871" s="12">
        <f>D4871*[1]Splits!$M$5</f>
        <v>4.4479166666666661</v>
      </c>
      <c r="F4871" s="2"/>
      <c r="G4871" s="10">
        <v>4.4479166666666661</v>
      </c>
      <c r="H4871" s="1">
        <v>-9.280742459396819E-3</v>
      </c>
    </row>
    <row r="4872" spans="1:8" x14ac:dyDescent="0.35">
      <c r="A4872" s="4">
        <v>31918</v>
      </c>
      <c r="B4872" s="3">
        <v>63.875</v>
      </c>
      <c r="C4872" s="3">
        <v>33.448700000000002</v>
      </c>
      <c r="D4872" s="13">
        <v>54.75</v>
      </c>
      <c r="E4872" s="12">
        <f>D4872*[1]Splits!$M$5</f>
        <v>4.5625</v>
      </c>
      <c r="F4872" s="2"/>
      <c r="G4872" s="10">
        <v>4.5625</v>
      </c>
      <c r="H4872" s="1">
        <v>2.5761124121779996E-2</v>
      </c>
    </row>
    <row r="4873" spans="1:8" x14ac:dyDescent="0.35">
      <c r="A4873" s="4">
        <v>31919</v>
      </c>
      <c r="B4873" s="3">
        <v>63.145800000000001</v>
      </c>
      <c r="C4873" s="3">
        <v>33.066800000000001</v>
      </c>
      <c r="D4873" s="13">
        <v>54.125</v>
      </c>
      <c r="E4873" s="12">
        <f>D4873*[1]Splits!$M$5</f>
        <v>4.5104166666666661</v>
      </c>
      <c r="F4873" s="2"/>
      <c r="G4873" s="10">
        <v>4.5104166666666661</v>
      </c>
      <c r="H4873" s="1">
        <v>-1.1415525114155381E-2</v>
      </c>
    </row>
    <row r="4874" spans="1:8" x14ac:dyDescent="0.35">
      <c r="A4874" s="4">
        <v>31923</v>
      </c>
      <c r="B4874" s="3">
        <v>66.354200000000006</v>
      </c>
      <c r="C4874" s="3">
        <v>34.746899999999997</v>
      </c>
      <c r="D4874" s="13">
        <v>56.875</v>
      </c>
      <c r="E4874" s="12">
        <f>D4874*[1]Splits!$M$5</f>
        <v>4.739583333333333</v>
      </c>
      <c r="F4874" s="2"/>
      <c r="G4874" s="10">
        <v>4.739583333333333</v>
      </c>
      <c r="H4874" s="1">
        <v>5.080831408775989E-2</v>
      </c>
    </row>
    <row r="4875" spans="1:8" x14ac:dyDescent="0.35">
      <c r="A4875" s="4">
        <v>31924</v>
      </c>
      <c r="B4875" s="3">
        <v>66.208399999999997</v>
      </c>
      <c r="C4875" s="3">
        <v>34.670499999999997</v>
      </c>
      <c r="D4875" s="13">
        <v>56.75</v>
      </c>
      <c r="E4875" s="12">
        <f>D4875*[1]Splits!$M$5</f>
        <v>4.7291666666666661</v>
      </c>
      <c r="F4875" s="2"/>
      <c r="G4875" s="10">
        <v>4.7291666666666661</v>
      </c>
      <c r="H4875" s="1">
        <v>-2.1978021978022603E-3</v>
      </c>
    </row>
    <row r="4876" spans="1:8" x14ac:dyDescent="0.35">
      <c r="A4876" s="4">
        <v>31925</v>
      </c>
      <c r="B4876" s="3">
        <v>64.895899999999997</v>
      </c>
      <c r="C4876" s="3">
        <v>33.983199999999997</v>
      </c>
      <c r="D4876" s="13">
        <v>55.625</v>
      </c>
      <c r="E4876" s="12">
        <f>D4876*[1]Splits!$M$5</f>
        <v>4.6354166666666661</v>
      </c>
      <c r="F4876" s="2"/>
      <c r="G4876" s="10">
        <v>4.6354166666666661</v>
      </c>
      <c r="H4876" s="1">
        <v>-1.9823788546255508E-2</v>
      </c>
    </row>
    <row r="4877" spans="1:8" x14ac:dyDescent="0.35">
      <c r="A4877" s="4">
        <v>31926</v>
      </c>
      <c r="B4877" s="3">
        <v>66.208399999999997</v>
      </c>
      <c r="C4877" s="3">
        <v>34.670499999999997</v>
      </c>
      <c r="D4877" s="13">
        <v>56.75</v>
      </c>
      <c r="E4877" s="12">
        <f>D4877*[1]Splits!$M$5</f>
        <v>4.7291666666666661</v>
      </c>
      <c r="F4877" s="2"/>
      <c r="G4877" s="10">
        <v>4.7291666666666661</v>
      </c>
      <c r="H4877" s="1">
        <v>2.0224719101123598E-2</v>
      </c>
    </row>
    <row r="4878" spans="1:8" x14ac:dyDescent="0.35">
      <c r="A4878" s="4">
        <v>31929</v>
      </c>
      <c r="B4878" s="3">
        <v>64.020899999999997</v>
      </c>
      <c r="C4878" s="3">
        <v>33.524999999999999</v>
      </c>
      <c r="D4878" s="13">
        <v>54.875</v>
      </c>
      <c r="E4878" s="12">
        <f>D4878*[1]Splits!$M$5</f>
        <v>4.5729166666666661</v>
      </c>
      <c r="F4878" s="2"/>
      <c r="G4878" s="10">
        <v>4.5729166666666661</v>
      </c>
      <c r="H4878" s="1">
        <v>-3.3039647577092518E-2</v>
      </c>
    </row>
    <row r="4879" spans="1:8" x14ac:dyDescent="0.35">
      <c r="A4879" s="4">
        <v>31930</v>
      </c>
      <c r="B4879" s="3">
        <v>61.25</v>
      </c>
      <c r="C4879" s="3">
        <v>32.074100000000001</v>
      </c>
      <c r="D4879" s="13">
        <v>52.5</v>
      </c>
      <c r="E4879" s="12">
        <f>D4879*[1]Splits!$M$5</f>
        <v>4.375</v>
      </c>
      <c r="F4879" s="2"/>
      <c r="G4879" s="10">
        <v>4.375</v>
      </c>
      <c r="H4879" s="1">
        <v>-4.3280182232346115E-2</v>
      </c>
    </row>
    <row r="4880" spans="1:8" x14ac:dyDescent="0.35">
      <c r="A4880" s="4">
        <v>31931</v>
      </c>
      <c r="B4880" s="3">
        <v>61.6875</v>
      </c>
      <c r="C4880" s="3">
        <v>32.303199999999997</v>
      </c>
      <c r="D4880" s="13">
        <v>52.875</v>
      </c>
      <c r="E4880" s="12">
        <f>D4880*[1]Splits!$M$5</f>
        <v>4.40625</v>
      </c>
      <c r="F4880" s="2"/>
      <c r="G4880" s="10">
        <v>4.40625</v>
      </c>
      <c r="H4880" s="1">
        <v>7.1428571428571426E-3</v>
      </c>
    </row>
    <row r="4881" spans="1:8" x14ac:dyDescent="0.35">
      <c r="A4881" s="4">
        <v>31932</v>
      </c>
      <c r="B4881" s="3">
        <v>61.833399999999997</v>
      </c>
      <c r="C4881" s="3">
        <v>32.3795</v>
      </c>
      <c r="D4881" s="13">
        <v>53</v>
      </c>
      <c r="E4881" s="12">
        <f>D4881*[1]Splits!$M$5</f>
        <v>4.4166666666666661</v>
      </c>
      <c r="F4881" s="2"/>
      <c r="G4881" s="10">
        <v>4.4166666666666661</v>
      </c>
      <c r="H4881" s="1">
        <v>2.3640661938532934E-3</v>
      </c>
    </row>
    <row r="4882" spans="1:8" x14ac:dyDescent="0.35">
      <c r="A4882" s="4">
        <v>31933</v>
      </c>
      <c r="B4882" s="3">
        <v>60.958399999999997</v>
      </c>
      <c r="C4882" s="3">
        <v>31.921299999999999</v>
      </c>
      <c r="D4882" s="13">
        <v>52.25</v>
      </c>
      <c r="E4882" s="12">
        <f>D4882*[1]Splits!$M$5</f>
        <v>4.3541666666666661</v>
      </c>
      <c r="F4882" s="2"/>
      <c r="G4882" s="10">
        <v>4.3541666666666661</v>
      </c>
      <c r="H4882" s="1">
        <v>-1.4150943396226417E-2</v>
      </c>
    </row>
    <row r="4883" spans="1:8" x14ac:dyDescent="0.35">
      <c r="A4883" s="4">
        <v>31936</v>
      </c>
      <c r="B4883" s="3">
        <v>62.5625</v>
      </c>
      <c r="C4883" s="3">
        <v>32.761400000000002</v>
      </c>
      <c r="D4883" s="13">
        <v>53.625</v>
      </c>
      <c r="E4883" s="12">
        <f>D4883*[1]Splits!$M$5</f>
        <v>4.46875</v>
      </c>
      <c r="F4883" s="2"/>
      <c r="G4883" s="10">
        <v>4.46875</v>
      </c>
      <c r="H4883" s="1">
        <v>2.6315789473684351E-2</v>
      </c>
    </row>
    <row r="4884" spans="1:8" x14ac:dyDescent="0.35">
      <c r="A4884" s="4">
        <v>31937</v>
      </c>
      <c r="B4884" s="3">
        <v>63.875</v>
      </c>
      <c r="C4884" s="3">
        <v>33.448700000000002</v>
      </c>
      <c r="D4884" s="13">
        <v>54.75</v>
      </c>
      <c r="E4884" s="12">
        <f>D4884*[1]Splits!$M$5</f>
        <v>4.5625</v>
      </c>
      <c r="F4884" s="2"/>
      <c r="G4884" s="10">
        <v>4.5625</v>
      </c>
      <c r="H4884" s="1">
        <v>2.097902097902098E-2</v>
      </c>
    </row>
    <row r="4885" spans="1:8" x14ac:dyDescent="0.35">
      <c r="A4885" s="4">
        <v>31938</v>
      </c>
      <c r="B4885" s="3">
        <v>63.583300000000001</v>
      </c>
      <c r="C4885" s="3">
        <v>33.295900000000003</v>
      </c>
      <c r="D4885" s="13">
        <v>54.5</v>
      </c>
      <c r="E4885" s="12">
        <f>D4885*[1]Splits!$M$5</f>
        <v>4.5416666666666661</v>
      </c>
      <c r="F4885" s="2"/>
      <c r="G4885" s="10">
        <v>4.5416666666666661</v>
      </c>
      <c r="H4885" s="1">
        <v>-4.5662100456622303E-3</v>
      </c>
    </row>
    <row r="4886" spans="1:8" x14ac:dyDescent="0.35">
      <c r="A4886" s="4">
        <v>31939</v>
      </c>
      <c r="B4886" s="3">
        <v>63.583300000000001</v>
      </c>
      <c r="C4886" s="3">
        <v>33.295900000000003</v>
      </c>
      <c r="D4886" s="13">
        <v>54.5</v>
      </c>
      <c r="E4886" s="12">
        <f>D4886*[1]Splits!$M$5</f>
        <v>4.5416666666666661</v>
      </c>
      <c r="F4886" s="2"/>
      <c r="G4886" s="10">
        <v>4.5416666666666661</v>
      </c>
      <c r="H4886" s="1">
        <v>0</v>
      </c>
    </row>
    <row r="4887" spans="1:8" x14ac:dyDescent="0.35">
      <c r="A4887" s="4">
        <v>31940</v>
      </c>
      <c r="B4887" s="3">
        <v>64.166700000000006</v>
      </c>
      <c r="C4887" s="3">
        <v>33.601399999999998</v>
      </c>
      <c r="D4887" s="13">
        <v>55</v>
      </c>
      <c r="E4887" s="12">
        <f>D4887*[1]Splits!$M$5</f>
        <v>4.583333333333333</v>
      </c>
      <c r="F4887" s="2"/>
      <c r="G4887" s="10">
        <v>4.583333333333333</v>
      </c>
      <c r="H4887" s="1">
        <v>9.174311926605571E-3</v>
      </c>
    </row>
    <row r="4888" spans="1:8" x14ac:dyDescent="0.35">
      <c r="A4888" s="4">
        <v>31943</v>
      </c>
      <c r="B4888" s="3">
        <v>64.020899999999997</v>
      </c>
      <c r="C4888" s="3">
        <v>33.524999999999999</v>
      </c>
      <c r="D4888" s="13">
        <v>54.875</v>
      </c>
      <c r="E4888" s="12">
        <f>D4888*[1]Splits!$M$5</f>
        <v>4.5729166666666661</v>
      </c>
      <c r="F4888" s="2"/>
      <c r="G4888" s="10">
        <v>4.5729166666666661</v>
      </c>
      <c r="H4888" s="1">
        <v>-2.2727272727273377E-3</v>
      </c>
    </row>
    <row r="4889" spans="1:8" x14ac:dyDescent="0.35">
      <c r="A4889" s="4">
        <v>31944</v>
      </c>
      <c r="B4889" s="3">
        <v>65.041700000000006</v>
      </c>
      <c r="C4889" s="3">
        <v>34.059600000000003</v>
      </c>
      <c r="D4889" s="13">
        <v>55.75</v>
      </c>
      <c r="E4889" s="12">
        <f>D4889*[1]Splits!$M$5</f>
        <v>4.645833333333333</v>
      </c>
      <c r="F4889" s="2"/>
      <c r="G4889" s="10">
        <v>4.645833333333333</v>
      </c>
      <c r="H4889" s="1">
        <v>1.594533029612763E-2</v>
      </c>
    </row>
    <row r="4890" spans="1:8" x14ac:dyDescent="0.35">
      <c r="A4890" s="4">
        <v>31945</v>
      </c>
      <c r="B4890" s="3">
        <v>66.0625</v>
      </c>
      <c r="C4890" s="3">
        <v>34.594200000000001</v>
      </c>
      <c r="D4890" s="13">
        <v>56.625</v>
      </c>
      <c r="E4890" s="12">
        <f>D4890*[1]Splits!$M$5</f>
        <v>4.71875</v>
      </c>
      <c r="F4890" s="2"/>
      <c r="G4890" s="10">
        <v>4.71875</v>
      </c>
      <c r="H4890" s="1">
        <v>1.5695067264574057E-2</v>
      </c>
    </row>
    <row r="4891" spans="1:8" x14ac:dyDescent="0.35">
      <c r="A4891" s="4">
        <v>31946</v>
      </c>
      <c r="B4891" s="3">
        <v>65.916700000000006</v>
      </c>
      <c r="C4891" s="3">
        <v>34.517800000000001</v>
      </c>
      <c r="D4891" s="13">
        <v>56.5</v>
      </c>
      <c r="E4891" s="12">
        <f>D4891*[1]Splits!$M$5</f>
        <v>4.708333333333333</v>
      </c>
      <c r="F4891" s="2"/>
      <c r="G4891" s="10">
        <v>4.708333333333333</v>
      </c>
      <c r="H4891" s="1">
        <v>-2.2075055187638598E-3</v>
      </c>
    </row>
    <row r="4892" spans="1:8" x14ac:dyDescent="0.35">
      <c r="A4892" s="4">
        <v>31947</v>
      </c>
      <c r="B4892" s="3">
        <v>64.166700000000006</v>
      </c>
      <c r="C4892" s="3">
        <v>33.601399999999998</v>
      </c>
      <c r="D4892" s="13">
        <v>55</v>
      </c>
      <c r="E4892" s="12">
        <f>D4892*[1]Splits!$M$5</f>
        <v>4.583333333333333</v>
      </c>
      <c r="F4892" s="2"/>
      <c r="G4892" s="10">
        <v>4.583333333333333</v>
      </c>
      <c r="H4892" s="1">
        <v>-2.6548672566371685E-2</v>
      </c>
    </row>
    <row r="4893" spans="1:8" x14ac:dyDescent="0.35">
      <c r="A4893" s="4">
        <v>31950</v>
      </c>
      <c r="B4893" s="3">
        <v>64.895899999999997</v>
      </c>
      <c r="C4893" s="3">
        <v>33.983199999999997</v>
      </c>
      <c r="D4893" s="13">
        <v>55.625</v>
      </c>
      <c r="E4893" s="12">
        <f>D4893*[1]Splits!$M$5</f>
        <v>4.6354166666666661</v>
      </c>
      <c r="F4893" s="2"/>
      <c r="G4893" s="10">
        <v>4.6354166666666661</v>
      </c>
      <c r="H4893" s="1">
        <v>1.13636363636363E-2</v>
      </c>
    </row>
    <row r="4894" spans="1:8" x14ac:dyDescent="0.35">
      <c r="A4894" s="4">
        <v>31951</v>
      </c>
      <c r="B4894" s="3">
        <v>64.166700000000006</v>
      </c>
      <c r="C4894" s="3">
        <v>33.601399999999998</v>
      </c>
      <c r="D4894" s="13">
        <v>55</v>
      </c>
      <c r="E4894" s="12">
        <f>D4894*[1]Splits!$M$5</f>
        <v>4.583333333333333</v>
      </c>
      <c r="F4894" s="2"/>
      <c r="G4894" s="10">
        <v>4.583333333333333</v>
      </c>
      <c r="H4894" s="1">
        <v>-1.1235955056179713E-2</v>
      </c>
    </row>
    <row r="4895" spans="1:8" x14ac:dyDescent="0.35">
      <c r="A4895" s="4">
        <v>31952</v>
      </c>
      <c r="B4895" s="3">
        <v>65.479200000000006</v>
      </c>
      <c r="C4895" s="3">
        <v>34.288699999999999</v>
      </c>
      <c r="D4895" s="13">
        <v>56.125</v>
      </c>
      <c r="E4895" s="12">
        <f>D4895*[1]Splits!$M$5</f>
        <v>4.677083333333333</v>
      </c>
      <c r="F4895" s="2"/>
      <c r="G4895" s="10">
        <v>4.677083333333333</v>
      </c>
      <c r="H4895" s="1">
        <v>2.0454545454545454E-2</v>
      </c>
    </row>
    <row r="4896" spans="1:8" x14ac:dyDescent="0.35">
      <c r="A4896" s="4">
        <v>31953</v>
      </c>
      <c r="B4896" s="3">
        <v>65.479200000000006</v>
      </c>
      <c r="C4896" s="3">
        <v>34.288699999999999</v>
      </c>
      <c r="D4896" s="13">
        <v>56.125</v>
      </c>
      <c r="E4896" s="12">
        <f>D4896*[1]Splits!$M$5</f>
        <v>4.677083333333333</v>
      </c>
      <c r="F4896" s="2"/>
      <c r="G4896" s="10">
        <v>4.677083333333333</v>
      </c>
      <c r="H4896" s="1">
        <v>0</v>
      </c>
    </row>
    <row r="4897" spans="1:8" x14ac:dyDescent="0.35">
      <c r="A4897" s="4">
        <v>31954</v>
      </c>
      <c r="B4897" s="3">
        <v>64.604200000000006</v>
      </c>
      <c r="C4897" s="3">
        <v>33.830500000000001</v>
      </c>
      <c r="D4897" s="13">
        <v>55.375</v>
      </c>
      <c r="E4897" s="12">
        <f>D4897*[1]Splits!$M$5</f>
        <v>4.614583333333333</v>
      </c>
      <c r="F4897" s="2"/>
      <c r="G4897" s="10">
        <v>4.614583333333333</v>
      </c>
      <c r="H4897" s="1">
        <v>-1.3363028953229399E-2</v>
      </c>
    </row>
    <row r="4898" spans="1:8" x14ac:dyDescent="0.35">
      <c r="A4898" s="4">
        <v>31957</v>
      </c>
      <c r="B4898" s="3">
        <v>64.166700000000006</v>
      </c>
      <c r="C4898" s="3">
        <v>33.601399999999998</v>
      </c>
      <c r="D4898" s="13">
        <v>55</v>
      </c>
      <c r="E4898" s="12">
        <f>D4898*[1]Splits!$M$5</f>
        <v>4.583333333333333</v>
      </c>
      <c r="F4898" s="2"/>
      <c r="G4898" s="10">
        <v>4.583333333333333</v>
      </c>
      <c r="H4898" s="1">
        <v>-6.7720090293453732E-3</v>
      </c>
    </row>
    <row r="4899" spans="1:8" x14ac:dyDescent="0.35">
      <c r="A4899" s="4">
        <v>31958</v>
      </c>
      <c r="B4899" s="3">
        <v>63.145800000000001</v>
      </c>
      <c r="C4899" s="3">
        <v>33.066800000000001</v>
      </c>
      <c r="D4899" s="13">
        <v>54.125</v>
      </c>
      <c r="E4899" s="12">
        <f>D4899*[1]Splits!$M$5</f>
        <v>4.5104166666666661</v>
      </c>
      <c r="F4899" s="2"/>
      <c r="G4899" s="10">
        <v>4.5104166666666661</v>
      </c>
      <c r="H4899" s="1">
        <v>-1.5909090909090973E-2</v>
      </c>
    </row>
    <row r="4900" spans="1:8" x14ac:dyDescent="0.35">
      <c r="A4900" s="4">
        <v>31959</v>
      </c>
      <c r="B4900" s="3">
        <v>62.416699999999999</v>
      </c>
      <c r="C4900" s="3">
        <v>32.685000000000002</v>
      </c>
      <c r="D4900" s="13">
        <v>53.5</v>
      </c>
      <c r="E4900" s="12">
        <f>D4900*[1]Splits!$M$5</f>
        <v>4.458333333333333</v>
      </c>
      <c r="F4900" s="2"/>
      <c r="G4900" s="10">
        <v>4.458333333333333</v>
      </c>
      <c r="H4900" s="1">
        <v>-1.154734411085444E-2</v>
      </c>
    </row>
    <row r="4901" spans="1:8" x14ac:dyDescent="0.35">
      <c r="A4901" s="4">
        <v>31960</v>
      </c>
      <c r="B4901" s="3">
        <v>62.708399999999997</v>
      </c>
      <c r="C4901" s="3">
        <v>32.837699999999998</v>
      </c>
      <c r="D4901" s="13">
        <v>53.75</v>
      </c>
      <c r="E4901" s="12">
        <f>D4901*[1]Splits!$M$5</f>
        <v>4.4791666666666661</v>
      </c>
      <c r="F4901" s="2"/>
      <c r="G4901" s="10">
        <v>4.4791666666666661</v>
      </c>
      <c r="H4901" s="1">
        <v>4.672897196261616E-3</v>
      </c>
    </row>
    <row r="4902" spans="1:8" x14ac:dyDescent="0.35">
      <c r="A4902" s="4">
        <v>31964</v>
      </c>
      <c r="B4902" s="3">
        <v>60.958399999999997</v>
      </c>
      <c r="C4902" s="3">
        <v>31.921299999999999</v>
      </c>
      <c r="D4902" s="13">
        <v>52.25</v>
      </c>
      <c r="E4902" s="12">
        <f>D4902*[1]Splits!$M$5</f>
        <v>4.3541666666666661</v>
      </c>
      <c r="F4902" s="2"/>
      <c r="G4902" s="10">
        <v>4.3541666666666661</v>
      </c>
      <c r="H4902" s="1">
        <v>-2.790697674418605E-2</v>
      </c>
    </row>
    <row r="4903" spans="1:8" x14ac:dyDescent="0.35">
      <c r="A4903" s="4">
        <v>31965</v>
      </c>
      <c r="B4903" s="3">
        <v>60.375</v>
      </c>
      <c r="C4903" s="3">
        <v>31.6159</v>
      </c>
      <c r="D4903" s="13">
        <v>51.75</v>
      </c>
      <c r="E4903" s="12">
        <f>D4903*[1]Splits!$M$5</f>
        <v>4.3125</v>
      </c>
      <c r="F4903" s="2"/>
      <c r="G4903" s="10">
        <v>4.3125</v>
      </c>
      <c r="H4903" s="1">
        <v>-9.5693779904304881E-3</v>
      </c>
    </row>
    <row r="4904" spans="1:8" x14ac:dyDescent="0.35">
      <c r="A4904" s="4">
        <v>31966</v>
      </c>
      <c r="B4904" s="3">
        <v>61.979199999999999</v>
      </c>
      <c r="C4904" s="3">
        <v>32.4559</v>
      </c>
      <c r="D4904" s="13">
        <v>53.125</v>
      </c>
      <c r="E4904" s="12">
        <f>D4904*[1]Splits!$M$5</f>
        <v>4.427083333333333</v>
      </c>
      <c r="F4904" s="2"/>
      <c r="G4904" s="10">
        <v>4.427083333333333</v>
      </c>
      <c r="H4904" s="1">
        <v>2.6570048309178675E-2</v>
      </c>
    </row>
    <row r="4905" spans="1:8" x14ac:dyDescent="0.35">
      <c r="A4905" s="4">
        <v>31967</v>
      </c>
      <c r="B4905" s="3">
        <v>62.270899999999997</v>
      </c>
      <c r="C4905" s="3">
        <v>32.608600000000003</v>
      </c>
      <c r="D4905" s="13">
        <v>53.375</v>
      </c>
      <c r="E4905" s="12">
        <f>D4905*[1]Splits!$M$5</f>
        <v>4.4479166666666661</v>
      </c>
      <c r="F4905" s="2"/>
      <c r="G4905" s="10">
        <v>4.4479166666666661</v>
      </c>
      <c r="H4905" s="1">
        <v>4.7058823529411101E-3</v>
      </c>
    </row>
    <row r="4906" spans="1:8" x14ac:dyDescent="0.35">
      <c r="A4906" s="4">
        <v>31968</v>
      </c>
      <c r="B4906" s="3">
        <v>61.25</v>
      </c>
      <c r="C4906" s="3">
        <v>32.074100000000001</v>
      </c>
      <c r="D4906" s="13">
        <v>52.5</v>
      </c>
      <c r="E4906" s="12">
        <f>D4906*[1]Splits!$M$5</f>
        <v>4.375</v>
      </c>
      <c r="F4906" s="2"/>
      <c r="G4906" s="10">
        <v>4.375</v>
      </c>
      <c r="H4906" s="1">
        <v>-1.6393442622950689E-2</v>
      </c>
    </row>
    <row r="4907" spans="1:8" x14ac:dyDescent="0.35">
      <c r="A4907" s="4">
        <v>31971</v>
      </c>
      <c r="B4907" s="3">
        <v>63.583300000000001</v>
      </c>
      <c r="C4907" s="3">
        <v>33.295900000000003</v>
      </c>
      <c r="D4907" s="13">
        <v>54.5</v>
      </c>
      <c r="E4907" s="12">
        <f>D4907*[1]Splits!$M$5</f>
        <v>4.5416666666666661</v>
      </c>
      <c r="F4907" s="2"/>
      <c r="G4907" s="10">
        <v>4.5416666666666661</v>
      </c>
      <c r="H4907" s="1">
        <v>3.809523809523796E-2</v>
      </c>
    </row>
    <row r="4908" spans="1:8" x14ac:dyDescent="0.35">
      <c r="A4908" s="4">
        <v>31972</v>
      </c>
      <c r="B4908" s="3">
        <v>65.479200000000006</v>
      </c>
      <c r="C4908" s="3">
        <v>34.288699999999999</v>
      </c>
      <c r="D4908" s="13">
        <v>56.125</v>
      </c>
      <c r="E4908" s="12">
        <f>D4908*[1]Splits!$M$5</f>
        <v>4.677083333333333</v>
      </c>
      <c r="F4908" s="2"/>
      <c r="G4908" s="10">
        <v>4.677083333333333</v>
      </c>
      <c r="H4908" s="1">
        <v>2.9816513761467957E-2</v>
      </c>
    </row>
    <row r="4909" spans="1:8" x14ac:dyDescent="0.35">
      <c r="A4909" s="4">
        <v>31973</v>
      </c>
      <c r="B4909" s="3">
        <v>66.9375</v>
      </c>
      <c r="C4909" s="3">
        <v>35.052399999999999</v>
      </c>
      <c r="D4909" s="13">
        <v>57.375</v>
      </c>
      <c r="E4909" s="12">
        <f>D4909*[1]Splits!$M$5</f>
        <v>4.78125</v>
      </c>
      <c r="F4909" s="2"/>
      <c r="G4909" s="10">
        <v>4.78125</v>
      </c>
      <c r="H4909" s="1">
        <v>2.2271714922049064E-2</v>
      </c>
    </row>
    <row r="4910" spans="1:8" x14ac:dyDescent="0.35">
      <c r="A4910" s="4">
        <v>31974</v>
      </c>
      <c r="B4910" s="3">
        <v>67.666700000000006</v>
      </c>
      <c r="C4910" s="3">
        <v>35.434199999999997</v>
      </c>
      <c r="D4910" s="13">
        <v>58</v>
      </c>
      <c r="E4910" s="12">
        <f>D4910*[1]Splits!$M$5</f>
        <v>4.833333333333333</v>
      </c>
      <c r="F4910" s="2"/>
      <c r="G4910" s="10">
        <v>4.833333333333333</v>
      </c>
      <c r="H4910" s="1">
        <v>1.0893246187363773E-2</v>
      </c>
    </row>
    <row r="4911" spans="1:8" x14ac:dyDescent="0.35">
      <c r="A4911" s="4">
        <v>31975</v>
      </c>
      <c r="B4911" s="3">
        <v>67.666700000000006</v>
      </c>
      <c r="C4911" s="3">
        <v>35.434199999999997</v>
      </c>
      <c r="D4911" s="13">
        <v>58</v>
      </c>
      <c r="E4911" s="12">
        <f>D4911*[1]Splits!$M$5</f>
        <v>4.833333333333333</v>
      </c>
      <c r="F4911" s="2"/>
      <c r="G4911" s="10">
        <v>4.833333333333333</v>
      </c>
      <c r="H4911" s="1">
        <v>0</v>
      </c>
    </row>
    <row r="4912" spans="1:8" x14ac:dyDescent="0.35">
      <c r="A4912" s="4">
        <v>31978</v>
      </c>
      <c r="B4912" s="3">
        <v>65.625</v>
      </c>
      <c r="C4912" s="3">
        <v>34.365099999999998</v>
      </c>
      <c r="D4912" s="13">
        <v>56.25</v>
      </c>
      <c r="E4912" s="12">
        <f>D4912*[1]Splits!$M$5</f>
        <v>4.6875</v>
      </c>
      <c r="F4912" s="2"/>
      <c r="G4912" s="10">
        <v>4.6875</v>
      </c>
      <c r="H4912" s="1">
        <v>-3.0172413793103387E-2</v>
      </c>
    </row>
    <row r="4913" spans="1:8" x14ac:dyDescent="0.35">
      <c r="A4913" s="4">
        <v>31979</v>
      </c>
      <c r="B4913" s="3">
        <v>64.166700000000006</v>
      </c>
      <c r="C4913" s="3">
        <v>33.601399999999998</v>
      </c>
      <c r="D4913" s="13">
        <v>55</v>
      </c>
      <c r="E4913" s="12">
        <f>D4913*[1]Splits!$M$5</f>
        <v>4.583333333333333</v>
      </c>
      <c r="F4913" s="2"/>
      <c r="G4913" s="10">
        <v>4.583333333333333</v>
      </c>
      <c r="H4913" s="1">
        <v>-2.2222222222222286E-2</v>
      </c>
    </row>
    <row r="4914" spans="1:8" x14ac:dyDescent="0.35">
      <c r="A4914" s="4">
        <v>31980</v>
      </c>
      <c r="B4914" s="3">
        <v>64.3125</v>
      </c>
      <c r="C4914" s="3">
        <v>33.677799999999998</v>
      </c>
      <c r="D4914" s="13">
        <v>55.125</v>
      </c>
      <c r="E4914" s="12">
        <f>D4914*[1]Splits!$M$5</f>
        <v>4.59375</v>
      </c>
      <c r="F4914" s="2"/>
      <c r="G4914" s="10">
        <v>4.59375</v>
      </c>
      <c r="H4914" s="1">
        <v>2.2727272727273377E-3</v>
      </c>
    </row>
    <row r="4915" spans="1:8" x14ac:dyDescent="0.35">
      <c r="A4915" s="4">
        <v>31981</v>
      </c>
      <c r="B4915" s="3">
        <v>64.75</v>
      </c>
      <c r="C4915" s="3">
        <v>33.9069</v>
      </c>
      <c r="D4915" s="13">
        <v>55.5</v>
      </c>
      <c r="E4915" s="12">
        <f>D4915*[1]Splits!$M$5</f>
        <v>4.625</v>
      </c>
      <c r="F4915" s="2"/>
      <c r="G4915" s="10">
        <v>4.625</v>
      </c>
      <c r="H4915" s="1">
        <v>6.8027210884353739E-3</v>
      </c>
    </row>
    <row r="4916" spans="1:8" x14ac:dyDescent="0.35">
      <c r="A4916" s="4">
        <v>31982</v>
      </c>
      <c r="B4916" s="3">
        <v>66.0625</v>
      </c>
      <c r="C4916" s="3">
        <v>34.594200000000001</v>
      </c>
      <c r="D4916" s="13">
        <v>56.625</v>
      </c>
      <c r="E4916" s="12">
        <f>D4916*[1]Splits!$M$5</f>
        <v>4.71875</v>
      </c>
      <c r="F4916" s="2"/>
      <c r="G4916" s="10">
        <v>4.71875</v>
      </c>
      <c r="H4916" s="1">
        <v>2.0270270270270271E-2</v>
      </c>
    </row>
    <row r="4917" spans="1:8" x14ac:dyDescent="0.35">
      <c r="A4917" s="4">
        <v>31985</v>
      </c>
      <c r="B4917" s="3">
        <v>65.770899999999997</v>
      </c>
      <c r="C4917" s="3">
        <v>34.441400000000002</v>
      </c>
      <c r="D4917" s="13">
        <v>56.375</v>
      </c>
      <c r="E4917" s="12">
        <f>D4917*[1]Splits!$M$5</f>
        <v>4.6979166666666661</v>
      </c>
      <c r="F4917" s="2"/>
      <c r="G4917" s="10">
        <v>4.6979166666666661</v>
      </c>
      <c r="H4917" s="1">
        <v>-4.4150110375277196E-3</v>
      </c>
    </row>
    <row r="4918" spans="1:8" x14ac:dyDescent="0.35">
      <c r="A4918" s="4">
        <v>31986</v>
      </c>
      <c r="B4918" s="3">
        <v>66.0625</v>
      </c>
      <c r="C4918" s="3">
        <v>34.594200000000001</v>
      </c>
      <c r="D4918" s="13">
        <v>56.625</v>
      </c>
      <c r="E4918" s="12">
        <f>D4918*[1]Splits!$M$5</f>
        <v>4.71875</v>
      </c>
      <c r="F4918" s="2"/>
      <c r="G4918" s="10">
        <v>4.71875</v>
      </c>
      <c r="H4918" s="1">
        <v>4.4345898004435856E-3</v>
      </c>
    </row>
    <row r="4919" spans="1:8" x14ac:dyDescent="0.35">
      <c r="A4919" s="4">
        <v>31987</v>
      </c>
      <c r="B4919" s="3">
        <v>66.208399999999997</v>
      </c>
      <c r="C4919" s="3">
        <v>34.670499999999997</v>
      </c>
      <c r="D4919" s="13">
        <v>56.75</v>
      </c>
      <c r="E4919" s="12">
        <f>D4919*[1]Splits!$M$5</f>
        <v>4.7291666666666661</v>
      </c>
      <c r="F4919" s="2"/>
      <c r="G4919" s="10">
        <v>4.7291666666666661</v>
      </c>
      <c r="H4919" s="1">
        <v>2.2075055187636716E-3</v>
      </c>
    </row>
    <row r="4920" spans="1:8" x14ac:dyDescent="0.35">
      <c r="A4920" s="4">
        <v>31988</v>
      </c>
      <c r="B4920" s="3">
        <v>67.520899999999997</v>
      </c>
      <c r="C4920" s="3">
        <v>35.357799999999997</v>
      </c>
      <c r="D4920" s="13">
        <v>57.875</v>
      </c>
      <c r="E4920" s="12">
        <f>D4920*[1]Splits!$M$5</f>
        <v>4.8229166666666661</v>
      </c>
      <c r="F4920" s="2"/>
      <c r="G4920" s="10">
        <v>4.8229166666666661</v>
      </c>
      <c r="H4920" s="1">
        <v>1.9823788546255508E-2</v>
      </c>
    </row>
    <row r="4921" spans="1:8" x14ac:dyDescent="0.35">
      <c r="A4921" s="4">
        <v>31989</v>
      </c>
      <c r="B4921" s="3">
        <v>68.395899999999997</v>
      </c>
      <c r="C4921" s="3">
        <v>35.816000000000003</v>
      </c>
      <c r="D4921" s="13">
        <v>58.625</v>
      </c>
      <c r="E4921" s="12">
        <f>D4921*[1]Splits!$M$5</f>
        <v>4.8854166666666661</v>
      </c>
      <c r="F4921" s="2"/>
      <c r="G4921" s="10">
        <v>4.8854166666666661</v>
      </c>
      <c r="H4921" s="1">
        <v>1.2958963282937367E-2</v>
      </c>
    </row>
    <row r="4922" spans="1:8" x14ac:dyDescent="0.35">
      <c r="A4922" s="4">
        <v>31992</v>
      </c>
      <c r="B4922" s="3">
        <v>66.9375</v>
      </c>
      <c r="C4922" s="3">
        <v>35.052399999999999</v>
      </c>
      <c r="D4922" s="13">
        <v>57.375</v>
      </c>
      <c r="E4922" s="12">
        <f>D4922*[1]Splits!$M$5</f>
        <v>4.78125</v>
      </c>
      <c r="F4922" s="2"/>
      <c r="G4922" s="10">
        <v>4.78125</v>
      </c>
      <c r="H4922" s="1">
        <v>-2.1321961620468965E-2</v>
      </c>
    </row>
    <row r="4923" spans="1:8" x14ac:dyDescent="0.35">
      <c r="A4923" s="4">
        <v>31993</v>
      </c>
      <c r="B4923" s="3">
        <v>67.375</v>
      </c>
      <c r="C4923" s="3">
        <v>35.281500000000001</v>
      </c>
      <c r="D4923" s="13">
        <v>57.75</v>
      </c>
      <c r="E4923" s="12">
        <f>D4923*[1]Splits!$M$5</f>
        <v>4.8125</v>
      </c>
      <c r="F4923" s="2"/>
      <c r="G4923" s="10">
        <v>4.8125</v>
      </c>
      <c r="H4923" s="1">
        <v>6.5359477124183009E-3</v>
      </c>
    </row>
    <row r="4924" spans="1:8" x14ac:dyDescent="0.35">
      <c r="A4924" s="4">
        <v>31994</v>
      </c>
      <c r="B4924" s="3">
        <v>68.395899999999997</v>
      </c>
      <c r="C4924" s="3">
        <v>35.816000000000003</v>
      </c>
      <c r="D4924" s="13">
        <v>58.625</v>
      </c>
      <c r="E4924" s="12">
        <f>D4924*[1]Splits!$M$5</f>
        <v>4.8854166666666661</v>
      </c>
      <c r="F4924" s="2"/>
      <c r="G4924" s="10">
        <v>4.8854166666666661</v>
      </c>
      <c r="H4924" s="1">
        <v>1.5151515151515029E-2</v>
      </c>
    </row>
    <row r="4925" spans="1:8" x14ac:dyDescent="0.35">
      <c r="A4925" s="4">
        <v>31995</v>
      </c>
      <c r="B4925" s="3">
        <v>70.875</v>
      </c>
      <c r="C4925" s="3">
        <v>37.1143</v>
      </c>
      <c r="D4925" s="13">
        <v>60.75</v>
      </c>
      <c r="E4925" s="12">
        <f>D4925*[1]Splits!$M$5</f>
        <v>5.0625</v>
      </c>
      <c r="F4925" s="2"/>
      <c r="G4925" s="10">
        <v>5.0625</v>
      </c>
      <c r="H4925" s="1">
        <v>3.6247334754797564E-2</v>
      </c>
    </row>
    <row r="4926" spans="1:8" x14ac:dyDescent="0.35">
      <c r="A4926" s="4">
        <v>31996</v>
      </c>
      <c r="B4926" s="3">
        <v>72.1875</v>
      </c>
      <c r="C4926" s="3">
        <v>37.801600000000001</v>
      </c>
      <c r="D4926" s="13">
        <v>61.875</v>
      </c>
      <c r="E4926" s="12">
        <f>D4926*[1]Splits!$M$5</f>
        <v>5.15625</v>
      </c>
      <c r="F4926" s="2"/>
      <c r="G4926" s="10">
        <v>5.15625</v>
      </c>
      <c r="H4926" s="1">
        <v>1.8518518518518517E-2</v>
      </c>
    </row>
    <row r="4927" spans="1:8" x14ac:dyDescent="0.35">
      <c r="A4927" s="4">
        <v>31999</v>
      </c>
      <c r="B4927" s="3">
        <v>73.208399999999997</v>
      </c>
      <c r="C4927" s="3">
        <v>38.336199999999998</v>
      </c>
      <c r="D4927" s="13">
        <v>62.75</v>
      </c>
      <c r="E4927" s="12">
        <f>D4927*[1]Splits!$M$5</f>
        <v>5.2291666666666661</v>
      </c>
      <c r="F4927" s="2"/>
      <c r="G4927" s="10">
        <v>5.2291666666666661</v>
      </c>
      <c r="H4927" s="1">
        <v>1.4141414141414026E-2</v>
      </c>
    </row>
    <row r="4928" spans="1:8" x14ac:dyDescent="0.35">
      <c r="A4928" s="4">
        <v>32000</v>
      </c>
      <c r="B4928" s="3">
        <v>75.833399999999997</v>
      </c>
      <c r="C4928" s="3">
        <v>39.710799999999999</v>
      </c>
      <c r="D4928" s="13">
        <v>65</v>
      </c>
      <c r="E4928" s="12">
        <f>D4928*[1]Splits!$M$5</f>
        <v>5.4166666666666661</v>
      </c>
      <c r="F4928" s="2"/>
      <c r="G4928" s="10">
        <v>5.4166666666666661</v>
      </c>
      <c r="H4928" s="1">
        <v>3.5856573705179286E-2</v>
      </c>
    </row>
    <row r="4929" spans="1:8" x14ac:dyDescent="0.35">
      <c r="A4929" s="4">
        <v>32001</v>
      </c>
      <c r="B4929" s="3">
        <v>75.395899999999997</v>
      </c>
      <c r="C4929" s="3">
        <v>39.481699999999996</v>
      </c>
      <c r="D4929" s="13">
        <v>64.625</v>
      </c>
      <c r="E4929" s="12">
        <f>D4929*[1]Splits!$M$5</f>
        <v>5.3854166666666661</v>
      </c>
      <c r="F4929" s="2"/>
      <c r="G4929" s="10">
        <v>5.3854166666666661</v>
      </c>
      <c r="H4929" s="1">
        <v>-5.7692307692307696E-3</v>
      </c>
    </row>
    <row r="4930" spans="1:8" x14ac:dyDescent="0.35">
      <c r="A4930" s="4">
        <v>32002</v>
      </c>
      <c r="B4930" s="3">
        <v>76.5625</v>
      </c>
      <c r="C4930" s="3">
        <v>40.092599999999997</v>
      </c>
      <c r="D4930" s="13">
        <v>65.625</v>
      </c>
      <c r="E4930" s="12">
        <f>D4930*[1]Splits!$M$5</f>
        <v>5.46875</v>
      </c>
      <c r="F4930" s="2"/>
      <c r="G4930" s="10">
        <v>5.46875</v>
      </c>
      <c r="H4930" s="1">
        <v>1.5473887814313457E-2</v>
      </c>
    </row>
    <row r="4931" spans="1:8" x14ac:dyDescent="0.35">
      <c r="A4931" s="4">
        <v>32003</v>
      </c>
      <c r="B4931" s="3">
        <v>76.708399999999997</v>
      </c>
      <c r="C4931" s="3">
        <v>40.168999999999997</v>
      </c>
      <c r="D4931" s="13">
        <v>65.75</v>
      </c>
      <c r="E4931" s="12">
        <f>D4931*[1]Splits!$M$5</f>
        <v>5.4791666666666661</v>
      </c>
      <c r="F4931" s="2"/>
      <c r="G4931" s="10">
        <v>5.4791666666666661</v>
      </c>
      <c r="H4931" s="1">
        <v>1.9047619047617966E-3</v>
      </c>
    </row>
    <row r="4932" spans="1:8" x14ac:dyDescent="0.35">
      <c r="A4932" s="4">
        <v>32006</v>
      </c>
      <c r="B4932" s="3">
        <v>75.6875</v>
      </c>
      <c r="C4932" s="3">
        <v>39.634399999999999</v>
      </c>
      <c r="D4932" s="13">
        <v>64.875</v>
      </c>
      <c r="E4932" s="12">
        <f>D4932*[1]Splits!$M$5</f>
        <v>5.40625</v>
      </c>
      <c r="F4932" s="2"/>
      <c r="G4932" s="10">
        <v>5.40625</v>
      </c>
      <c r="H4932" s="1">
        <v>-1.3307984790874418E-2</v>
      </c>
    </row>
    <row r="4933" spans="1:8" x14ac:dyDescent="0.35">
      <c r="A4933" s="4">
        <v>32007</v>
      </c>
      <c r="B4933" s="3">
        <v>73.9375</v>
      </c>
      <c r="C4933" s="3">
        <v>38.718000000000004</v>
      </c>
      <c r="D4933" s="13">
        <v>63.375</v>
      </c>
      <c r="E4933" s="12">
        <f>D4933*[1]Splits!$M$5</f>
        <v>5.28125</v>
      </c>
      <c r="F4933" s="2"/>
      <c r="G4933" s="10">
        <v>5.28125</v>
      </c>
      <c r="H4933" s="1">
        <v>-2.3121387283236993E-2</v>
      </c>
    </row>
    <row r="4934" spans="1:8" x14ac:dyDescent="0.35">
      <c r="A4934" s="4">
        <v>32008</v>
      </c>
      <c r="B4934" s="3">
        <v>73.354200000000006</v>
      </c>
      <c r="C4934" s="3">
        <v>38.412500000000001</v>
      </c>
      <c r="D4934" s="13">
        <v>62.875</v>
      </c>
      <c r="E4934" s="12">
        <f>D4934*[1]Splits!$M$5</f>
        <v>5.239583333333333</v>
      </c>
      <c r="F4934" s="2"/>
      <c r="G4934" s="10">
        <v>5.239583333333333</v>
      </c>
      <c r="H4934" s="1">
        <v>-7.8895463510848685E-3</v>
      </c>
    </row>
    <row r="4935" spans="1:8" x14ac:dyDescent="0.35">
      <c r="A4935" s="4">
        <v>32009</v>
      </c>
      <c r="B4935" s="3">
        <v>75.6875</v>
      </c>
      <c r="C4935" s="3">
        <v>39.634399999999999</v>
      </c>
      <c r="D4935" s="13">
        <v>64.875</v>
      </c>
      <c r="E4935" s="12">
        <f>D4935*[1]Splits!$M$5</f>
        <v>5.40625</v>
      </c>
      <c r="F4935" s="2"/>
      <c r="G4935" s="10">
        <v>5.40625</v>
      </c>
      <c r="H4935" s="1">
        <v>3.1809145129224711E-2</v>
      </c>
    </row>
    <row r="4936" spans="1:8" x14ac:dyDescent="0.35">
      <c r="A4936" s="4">
        <v>32010</v>
      </c>
      <c r="B4936" s="3">
        <v>78.75</v>
      </c>
      <c r="C4936" s="3">
        <v>41.238100000000003</v>
      </c>
      <c r="D4936" s="13">
        <v>67.5</v>
      </c>
      <c r="E4936" s="12">
        <f>D4936*[1]Splits!$M$5</f>
        <v>5.625</v>
      </c>
      <c r="F4936" s="2"/>
      <c r="G4936" s="10">
        <v>5.625</v>
      </c>
      <c r="H4936" s="1">
        <v>4.046242774566474E-2</v>
      </c>
    </row>
    <row r="4937" spans="1:8" x14ac:dyDescent="0.35">
      <c r="A4937" s="4">
        <v>32013</v>
      </c>
      <c r="B4937" s="3">
        <v>78.166700000000006</v>
      </c>
      <c r="C4937" s="3">
        <v>40.932600000000001</v>
      </c>
      <c r="D4937" s="13">
        <v>67</v>
      </c>
      <c r="E4937" s="12">
        <f>D4937*[1]Splits!$M$5</f>
        <v>5.583333333333333</v>
      </c>
      <c r="F4937" s="2"/>
      <c r="G4937" s="10">
        <v>5.583333333333333</v>
      </c>
      <c r="H4937" s="1">
        <v>-7.4074074074074597E-3</v>
      </c>
    </row>
    <row r="4938" spans="1:8" x14ac:dyDescent="0.35">
      <c r="A4938" s="4">
        <v>32014</v>
      </c>
      <c r="B4938" s="3">
        <v>80.791700000000006</v>
      </c>
      <c r="C4938" s="3">
        <v>42.307200000000002</v>
      </c>
      <c r="D4938" s="13">
        <v>69.25</v>
      </c>
      <c r="E4938" s="12">
        <f>D4938*[1]Splits!$M$5</f>
        <v>5.770833333333333</v>
      </c>
      <c r="F4938" s="2"/>
      <c r="G4938" s="10">
        <v>5.770833333333333</v>
      </c>
      <c r="H4938" s="1">
        <v>3.3582089552238806E-2</v>
      </c>
    </row>
    <row r="4939" spans="1:8" x14ac:dyDescent="0.35">
      <c r="A4939" s="4">
        <v>32015</v>
      </c>
      <c r="B4939" s="3">
        <v>83.270899999999997</v>
      </c>
      <c r="C4939" s="3">
        <v>43.605499999999999</v>
      </c>
      <c r="D4939" s="13">
        <v>71.375</v>
      </c>
      <c r="E4939" s="12">
        <f>D4939*[1]Splits!$M$5</f>
        <v>5.9479166666666661</v>
      </c>
      <c r="F4939" s="2"/>
      <c r="G4939" s="10">
        <v>5.9479166666666661</v>
      </c>
      <c r="H4939" s="1">
        <v>3.0685920577617279E-2</v>
      </c>
    </row>
    <row r="4940" spans="1:8" x14ac:dyDescent="0.35">
      <c r="A4940" s="4">
        <v>32016</v>
      </c>
      <c r="B4940" s="3">
        <v>80.354200000000006</v>
      </c>
      <c r="C4940" s="3">
        <v>42.078099999999999</v>
      </c>
      <c r="D4940" s="13">
        <v>68.875</v>
      </c>
      <c r="E4940" s="12">
        <f>D4940*[1]Splits!$M$5</f>
        <v>5.739583333333333</v>
      </c>
      <c r="F4940" s="2"/>
      <c r="G4940" s="10">
        <v>5.739583333333333</v>
      </c>
      <c r="H4940" s="1">
        <v>-3.5026269702276659E-2</v>
      </c>
    </row>
    <row r="4941" spans="1:8" x14ac:dyDescent="0.35">
      <c r="A4941" s="4">
        <v>32017</v>
      </c>
      <c r="B4941" s="3">
        <v>77</v>
      </c>
      <c r="C4941" s="3">
        <v>40.3217</v>
      </c>
      <c r="D4941" s="13">
        <v>66</v>
      </c>
      <c r="E4941" s="12">
        <f>D4941*[1]Splits!$M$5</f>
        <v>5.5</v>
      </c>
      <c r="F4941" s="2"/>
      <c r="G4941" s="10">
        <v>5.5</v>
      </c>
      <c r="H4941" s="1">
        <v>-4.1742286751361109E-2</v>
      </c>
    </row>
    <row r="4942" spans="1:8" x14ac:dyDescent="0.35">
      <c r="A4942" s="4">
        <v>32020</v>
      </c>
      <c r="B4942" s="3">
        <v>76.854200000000006</v>
      </c>
      <c r="C4942" s="3">
        <v>40.2453</v>
      </c>
      <c r="D4942" s="13">
        <v>65.875</v>
      </c>
      <c r="E4942" s="12">
        <f>D4942*[1]Splits!$M$5</f>
        <v>5.489583333333333</v>
      </c>
      <c r="F4942" s="2"/>
      <c r="G4942" s="10">
        <v>5.489583333333333</v>
      </c>
      <c r="H4942" s="1">
        <v>-1.8939393939394478E-3</v>
      </c>
    </row>
    <row r="4943" spans="1:8" x14ac:dyDescent="0.35">
      <c r="A4943" s="4">
        <v>32021</v>
      </c>
      <c r="B4943" s="3">
        <v>75.395899999999997</v>
      </c>
      <c r="C4943" s="3">
        <v>39.481699999999996</v>
      </c>
      <c r="D4943" s="13">
        <v>64.625</v>
      </c>
      <c r="E4943" s="12">
        <f>D4943*[1]Splits!$M$5</f>
        <v>5.3854166666666661</v>
      </c>
      <c r="F4943" s="2"/>
      <c r="G4943" s="10">
        <v>5.3854166666666661</v>
      </c>
      <c r="H4943" s="1">
        <v>-1.897533206831125E-2</v>
      </c>
    </row>
    <row r="4944" spans="1:8" x14ac:dyDescent="0.35">
      <c r="A4944" s="4">
        <v>32022</v>
      </c>
      <c r="B4944" s="3">
        <v>74.958399999999997</v>
      </c>
      <c r="C4944" s="3">
        <v>39.252600000000001</v>
      </c>
      <c r="D4944" s="13">
        <v>64.25</v>
      </c>
      <c r="E4944" s="12">
        <f>D4944*[1]Splits!$M$5</f>
        <v>5.3541666666666661</v>
      </c>
      <c r="F4944" s="2"/>
      <c r="G4944" s="10">
        <v>5.3541666666666661</v>
      </c>
      <c r="H4944" s="1">
        <v>-5.8027079303675051E-3</v>
      </c>
    </row>
    <row r="4945" spans="1:8" x14ac:dyDescent="0.35">
      <c r="A4945" s="4">
        <v>32023</v>
      </c>
      <c r="B4945" s="3">
        <v>75.25</v>
      </c>
      <c r="C4945" s="3">
        <v>39.405299999999997</v>
      </c>
      <c r="D4945" s="13">
        <v>64.5</v>
      </c>
      <c r="E4945" s="12">
        <f>D4945*[1]Splits!$M$5</f>
        <v>5.375</v>
      </c>
      <c r="F4945" s="2"/>
      <c r="G4945" s="10">
        <v>5.375</v>
      </c>
      <c r="H4945" s="1">
        <v>3.8910505836576986E-3</v>
      </c>
    </row>
    <row r="4946" spans="1:8" x14ac:dyDescent="0.35">
      <c r="A4946" s="4">
        <v>32024</v>
      </c>
      <c r="B4946" s="3">
        <v>75.395899999999997</v>
      </c>
      <c r="C4946" s="3">
        <v>39.481699999999996</v>
      </c>
      <c r="D4946" s="13">
        <v>64.625</v>
      </c>
      <c r="E4946" s="12">
        <f>D4946*[1]Splits!$M$5</f>
        <v>5.3854166666666661</v>
      </c>
      <c r="F4946" s="2"/>
      <c r="G4946" s="10">
        <v>5.3854166666666661</v>
      </c>
      <c r="H4946" s="1">
        <v>1.9379844961239208E-3</v>
      </c>
    </row>
    <row r="4947" spans="1:8" x14ac:dyDescent="0.35">
      <c r="A4947" s="4">
        <v>32028</v>
      </c>
      <c r="B4947" s="3">
        <v>73.9375</v>
      </c>
      <c r="C4947" s="3">
        <v>38.718000000000004</v>
      </c>
      <c r="D4947" s="13">
        <v>63.375</v>
      </c>
      <c r="E4947" s="12">
        <f>D4947*[1]Splits!$M$5</f>
        <v>5.28125</v>
      </c>
      <c r="F4947" s="2"/>
      <c r="G4947" s="10">
        <v>5.28125</v>
      </c>
      <c r="H4947" s="1">
        <v>-1.9342359767891577E-2</v>
      </c>
    </row>
    <row r="4948" spans="1:8" x14ac:dyDescent="0.35">
      <c r="A4948" s="4">
        <v>32029</v>
      </c>
      <c r="B4948" s="3">
        <v>74.958399999999997</v>
      </c>
      <c r="C4948" s="3">
        <v>39.252600000000001</v>
      </c>
      <c r="D4948" s="13">
        <v>64.25</v>
      </c>
      <c r="E4948" s="12">
        <f>D4948*[1]Splits!$M$5</f>
        <v>5.3541666666666661</v>
      </c>
      <c r="F4948" s="2"/>
      <c r="G4948" s="10">
        <v>5.3541666666666661</v>
      </c>
      <c r="H4948" s="1">
        <v>1.380670611439831E-2</v>
      </c>
    </row>
    <row r="4949" spans="1:8" x14ac:dyDescent="0.35">
      <c r="A4949" s="4">
        <v>32030</v>
      </c>
      <c r="B4949" s="3">
        <v>77.145899999999997</v>
      </c>
      <c r="C4949" s="3">
        <v>40.398099999999999</v>
      </c>
      <c r="D4949" s="13">
        <v>66.125</v>
      </c>
      <c r="E4949" s="12">
        <f>D4949*[1]Splits!$M$5</f>
        <v>5.5104166666666661</v>
      </c>
      <c r="F4949" s="2"/>
      <c r="G4949" s="10">
        <v>5.5104166666666661</v>
      </c>
      <c r="H4949" s="1">
        <v>2.918287937743191E-2</v>
      </c>
    </row>
    <row r="4950" spans="1:8" x14ac:dyDescent="0.35">
      <c r="A4950" s="4">
        <v>32031</v>
      </c>
      <c r="B4950" s="3">
        <v>78.75</v>
      </c>
      <c r="C4950" s="3">
        <v>41.238100000000003</v>
      </c>
      <c r="D4950" s="13">
        <v>67.5</v>
      </c>
      <c r="E4950" s="12">
        <f>D4950*[1]Splits!$M$5</f>
        <v>5.625</v>
      </c>
      <c r="F4950" s="2"/>
      <c r="G4950" s="10">
        <v>5.625</v>
      </c>
      <c r="H4950" s="1">
        <v>2.0793950850661734E-2</v>
      </c>
    </row>
    <row r="4951" spans="1:8" x14ac:dyDescent="0.35">
      <c r="A4951" s="4">
        <v>32034</v>
      </c>
      <c r="B4951" s="3">
        <v>77.583399999999997</v>
      </c>
      <c r="C4951" s="3">
        <v>40.627200000000002</v>
      </c>
      <c r="D4951" s="13">
        <v>66.5</v>
      </c>
      <c r="E4951" s="12">
        <f>D4951*[1]Splits!$M$5</f>
        <v>5.5416666666666661</v>
      </c>
      <c r="F4951" s="2"/>
      <c r="G4951" s="10">
        <v>5.5416666666666661</v>
      </c>
      <c r="H4951" s="1">
        <v>-1.4814814814814919E-2</v>
      </c>
    </row>
    <row r="4952" spans="1:8" x14ac:dyDescent="0.35">
      <c r="A4952" s="4">
        <v>32035</v>
      </c>
      <c r="B4952" s="3">
        <v>75.6875</v>
      </c>
      <c r="C4952" s="3">
        <v>39.634399999999999</v>
      </c>
      <c r="D4952" s="13">
        <v>64.875</v>
      </c>
      <c r="E4952" s="12">
        <f>D4952*[1]Splits!$M$5</f>
        <v>5.40625</v>
      </c>
      <c r="F4952" s="2"/>
      <c r="G4952" s="10">
        <v>5.40625</v>
      </c>
      <c r="H4952" s="1">
        <v>-2.4436090225563804E-2</v>
      </c>
    </row>
    <row r="4953" spans="1:8" x14ac:dyDescent="0.35">
      <c r="A4953" s="4">
        <v>32036</v>
      </c>
      <c r="B4953" s="3">
        <v>75.833399999999997</v>
      </c>
      <c r="C4953" s="3">
        <v>39.710799999999999</v>
      </c>
      <c r="D4953" s="13">
        <v>65</v>
      </c>
      <c r="E4953" s="12">
        <f>D4953*[1]Splits!$M$5</f>
        <v>5.4166666666666661</v>
      </c>
      <c r="F4953" s="2"/>
      <c r="G4953" s="10">
        <v>5.4166666666666661</v>
      </c>
      <c r="H4953" s="1">
        <v>1.9267822736029733E-3</v>
      </c>
    </row>
    <row r="4954" spans="1:8" x14ac:dyDescent="0.35">
      <c r="A4954" s="4">
        <v>32037</v>
      </c>
      <c r="B4954" s="3">
        <v>76.708399999999997</v>
      </c>
      <c r="C4954" s="3">
        <v>40.168999999999997</v>
      </c>
      <c r="D4954" s="13">
        <v>65.75</v>
      </c>
      <c r="E4954" s="12">
        <f>D4954*[1]Splits!$M$5</f>
        <v>5.4791666666666661</v>
      </c>
      <c r="F4954" s="2"/>
      <c r="G4954" s="10">
        <v>5.4791666666666661</v>
      </c>
      <c r="H4954" s="1">
        <v>1.1538461538461539E-2</v>
      </c>
    </row>
    <row r="4955" spans="1:8" x14ac:dyDescent="0.35">
      <c r="A4955" s="4">
        <v>32038</v>
      </c>
      <c r="B4955" s="3">
        <v>77.583399999999997</v>
      </c>
      <c r="C4955" s="3">
        <v>40.627200000000002</v>
      </c>
      <c r="D4955" s="13">
        <v>66.5</v>
      </c>
      <c r="E4955" s="12">
        <f>D4955*[1]Splits!$M$5</f>
        <v>5.5416666666666661</v>
      </c>
      <c r="F4955" s="2"/>
      <c r="G4955" s="10">
        <v>5.5416666666666661</v>
      </c>
      <c r="H4955" s="1">
        <v>1.1406844106463879E-2</v>
      </c>
    </row>
    <row r="4956" spans="1:8" x14ac:dyDescent="0.35">
      <c r="A4956" s="4">
        <v>32041</v>
      </c>
      <c r="B4956" s="3">
        <v>77.583399999999997</v>
      </c>
      <c r="C4956" s="3">
        <v>40.627200000000002</v>
      </c>
      <c r="D4956" s="13">
        <v>66.5</v>
      </c>
      <c r="E4956" s="12">
        <f>D4956*[1]Splits!$M$5</f>
        <v>5.5416666666666661</v>
      </c>
      <c r="F4956" s="2"/>
      <c r="G4956" s="10">
        <v>5.5416666666666661</v>
      </c>
      <c r="H4956" s="1">
        <v>0</v>
      </c>
    </row>
    <row r="4957" spans="1:8" x14ac:dyDescent="0.35">
      <c r="A4957" s="4">
        <v>32042</v>
      </c>
      <c r="B4957" s="3">
        <v>80.9375</v>
      </c>
      <c r="C4957" s="3">
        <v>42.383600000000001</v>
      </c>
      <c r="D4957" s="13">
        <v>69.375</v>
      </c>
      <c r="E4957" s="12">
        <f>D4957*[1]Splits!$M$5</f>
        <v>5.78125</v>
      </c>
      <c r="F4957" s="2"/>
      <c r="G4957" s="10">
        <v>5.78125</v>
      </c>
      <c r="H4957" s="1">
        <v>4.3233082706767026E-2</v>
      </c>
    </row>
    <row r="4958" spans="1:8" x14ac:dyDescent="0.35">
      <c r="A4958" s="4">
        <v>32043</v>
      </c>
      <c r="B4958" s="3">
        <v>82.395899999999997</v>
      </c>
      <c r="C4958" s="3">
        <v>43.147300000000001</v>
      </c>
      <c r="D4958" s="13">
        <v>70.625</v>
      </c>
      <c r="E4958" s="12">
        <f>D4958*[1]Splits!$M$5</f>
        <v>5.8854166666666661</v>
      </c>
      <c r="F4958" s="2"/>
      <c r="G4958" s="10">
        <v>5.8854166666666661</v>
      </c>
      <c r="H4958" s="1">
        <v>1.8018018018017917E-2</v>
      </c>
    </row>
    <row r="4959" spans="1:8" x14ac:dyDescent="0.35">
      <c r="A4959" s="4">
        <v>32044</v>
      </c>
      <c r="B4959" s="3">
        <v>81.229200000000006</v>
      </c>
      <c r="C4959" s="3">
        <v>42.536299999999997</v>
      </c>
      <c r="D4959" s="13">
        <v>69.625</v>
      </c>
      <c r="E4959" s="12">
        <f>D4959*[1]Splits!$M$5</f>
        <v>5.802083333333333</v>
      </c>
      <c r="F4959" s="2"/>
      <c r="G4959" s="10">
        <v>5.802083333333333</v>
      </c>
      <c r="H4959" s="1">
        <v>-1.4159292035398181E-2</v>
      </c>
    </row>
    <row r="4960" spans="1:8" x14ac:dyDescent="0.35">
      <c r="A4960" s="4">
        <v>32045</v>
      </c>
      <c r="B4960" s="3">
        <v>81.083399999999997</v>
      </c>
      <c r="C4960" s="3">
        <v>42.46</v>
      </c>
      <c r="D4960" s="13">
        <v>69.5</v>
      </c>
      <c r="E4960" s="12">
        <f>D4960*[1]Splits!$M$5</f>
        <v>5.7916666666666661</v>
      </c>
      <c r="F4960" s="2"/>
      <c r="G4960" s="10">
        <v>5.7916666666666661</v>
      </c>
      <c r="H4960" s="1">
        <v>-1.7953321364452934E-3</v>
      </c>
    </row>
    <row r="4961" spans="1:8" x14ac:dyDescent="0.35">
      <c r="A4961" s="4">
        <v>32048</v>
      </c>
      <c r="B4961" s="3">
        <v>83.416700000000006</v>
      </c>
      <c r="C4961" s="3">
        <v>43.681800000000003</v>
      </c>
      <c r="D4961" s="13">
        <v>71.5</v>
      </c>
      <c r="E4961" s="12">
        <f>D4961*[1]Splits!$M$5</f>
        <v>5.958333333333333</v>
      </c>
      <c r="F4961" s="2"/>
      <c r="G4961" s="10">
        <v>5.958333333333333</v>
      </c>
      <c r="H4961" s="1">
        <v>2.8776978417266241E-2</v>
      </c>
    </row>
    <row r="4962" spans="1:8" x14ac:dyDescent="0.35">
      <c r="A4962" s="4">
        <v>32049</v>
      </c>
      <c r="B4962" s="3">
        <v>82.541700000000006</v>
      </c>
      <c r="C4962" s="3">
        <v>43.223599999999998</v>
      </c>
      <c r="D4962" s="13">
        <v>70.75</v>
      </c>
      <c r="E4962" s="12">
        <f>D4962*[1]Splits!$M$5</f>
        <v>5.895833333333333</v>
      </c>
      <c r="F4962" s="2"/>
      <c r="G4962" s="10">
        <v>5.895833333333333</v>
      </c>
      <c r="H4962" s="1">
        <v>-1.048951048951049E-2</v>
      </c>
    </row>
    <row r="4963" spans="1:8" x14ac:dyDescent="0.35">
      <c r="A4963" s="4">
        <v>32050</v>
      </c>
      <c r="B4963" s="3">
        <v>81.520899999999997</v>
      </c>
      <c r="C4963" s="3">
        <v>42.689100000000003</v>
      </c>
      <c r="D4963" s="13">
        <v>69.875</v>
      </c>
      <c r="E4963" s="12">
        <f>D4963*[1]Splits!$M$5</f>
        <v>5.8229166666666661</v>
      </c>
      <c r="F4963" s="2"/>
      <c r="G4963" s="10">
        <v>5.8229166666666661</v>
      </c>
      <c r="H4963" s="1">
        <v>-1.236749116607779E-2</v>
      </c>
    </row>
    <row r="4964" spans="1:8" x14ac:dyDescent="0.35">
      <c r="A4964" s="4">
        <v>32051</v>
      </c>
      <c r="B4964" s="3">
        <v>85.458399999999997</v>
      </c>
      <c r="C4964" s="3">
        <v>44.750999999999998</v>
      </c>
      <c r="D4964" s="13">
        <v>73.25</v>
      </c>
      <c r="E4964" s="12">
        <f>D4964*[1]Splits!$M$5</f>
        <v>6.1041666666666661</v>
      </c>
      <c r="F4964" s="2"/>
      <c r="G4964" s="10">
        <v>6.1041666666666661</v>
      </c>
      <c r="H4964" s="1">
        <v>4.83005366726297E-2</v>
      </c>
    </row>
    <row r="4965" spans="1:8" x14ac:dyDescent="0.35">
      <c r="A4965" s="4">
        <v>32052</v>
      </c>
      <c r="B4965" s="3">
        <v>85.166700000000006</v>
      </c>
      <c r="C4965" s="3">
        <v>44.598199999999999</v>
      </c>
      <c r="D4965" s="13">
        <v>73</v>
      </c>
      <c r="E4965" s="12">
        <f>D4965*[1]Splits!$M$5</f>
        <v>6.083333333333333</v>
      </c>
      <c r="F4965" s="2"/>
      <c r="G4965" s="10">
        <v>6.083333333333333</v>
      </c>
      <c r="H4965" s="1">
        <v>-3.4129692832764024E-3</v>
      </c>
    </row>
    <row r="4966" spans="1:8" x14ac:dyDescent="0.35">
      <c r="A4966" s="4">
        <v>32055</v>
      </c>
      <c r="B4966" s="3">
        <v>84.875</v>
      </c>
      <c r="C4966" s="3">
        <v>44.445500000000003</v>
      </c>
      <c r="D4966" s="13">
        <v>72.75</v>
      </c>
      <c r="E4966" s="12">
        <f>D4966*[1]Splits!$M$5</f>
        <v>6.0625</v>
      </c>
      <c r="F4966" s="2"/>
      <c r="G4966" s="10">
        <v>6.0625</v>
      </c>
      <c r="H4966" s="1">
        <v>-3.424657534246527E-3</v>
      </c>
    </row>
    <row r="4967" spans="1:8" x14ac:dyDescent="0.35">
      <c r="A4967" s="4">
        <v>32056</v>
      </c>
      <c r="B4967" s="3">
        <v>82.395899999999997</v>
      </c>
      <c r="C4967" s="3">
        <v>43.147300000000001</v>
      </c>
      <c r="D4967" s="13">
        <v>70.625</v>
      </c>
      <c r="E4967" s="12">
        <f>D4967*[1]Splits!$M$5</f>
        <v>5.8854166666666661</v>
      </c>
      <c r="F4967" s="2"/>
      <c r="G4967" s="10">
        <v>5.8854166666666661</v>
      </c>
      <c r="H4967" s="1">
        <v>-2.9209621993127245E-2</v>
      </c>
    </row>
    <row r="4968" spans="1:8" x14ac:dyDescent="0.35">
      <c r="A4968" s="4">
        <v>32057</v>
      </c>
      <c r="B4968" s="3">
        <v>81.958399999999997</v>
      </c>
      <c r="C4968" s="3">
        <v>42.918199999999999</v>
      </c>
      <c r="D4968" s="13">
        <v>70.25</v>
      </c>
      <c r="E4968" s="12">
        <f>D4968*[1]Splits!$M$5</f>
        <v>5.8541666666666661</v>
      </c>
      <c r="F4968" s="2"/>
      <c r="G4968" s="10">
        <v>5.8541666666666661</v>
      </c>
      <c r="H4968" s="1">
        <v>-5.3097345132743371E-3</v>
      </c>
    </row>
    <row r="4969" spans="1:8" x14ac:dyDescent="0.35">
      <c r="A4969" s="4">
        <v>32058</v>
      </c>
      <c r="B4969" s="3">
        <v>78.604200000000006</v>
      </c>
      <c r="C4969" s="3">
        <v>41.161700000000003</v>
      </c>
      <c r="D4969" s="13">
        <v>67.375</v>
      </c>
      <c r="E4969" s="12">
        <f>D4969*[1]Splits!$M$5</f>
        <v>5.614583333333333</v>
      </c>
      <c r="F4969" s="2"/>
      <c r="G4969" s="10">
        <v>5.614583333333333</v>
      </c>
      <c r="H4969" s="1">
        <v>-4.0925266903914542E-2</v>
      </c>
    </row>
    <row r="4970" spans="1:8" x14ac:dyDescent="0.35">
      <c r="A4970" s="4">
        <v>32059</v>
      </c>
      <c r="B4970" s="3">
        <v>78.020899999999997</v>
      </c>
      <c r="C4970" s="3">
        <v>40.856299999999997</v>
      </c>
      <c r="D4970" s="13">
        <v>66.875</v>
      </c>
      <c r="E4970" s="12">
        <f>D4970*[1]Splits!$M$5</f>
        <v>5.5729166666666661</v>
      </c>
      <c r="F4970" s="2"/>
      <c r="G4970" s="10">
        <v>5.5729166666666661</v>
      </c>
      <c r="H4970" s="1">
        <v>-7.4211502782931885E-3</v>
      </c>
    </row>
    <row r="4971" spans="1:8" x14ac:dyDescent="0.35">
      <c r="A4971" s="4">
        <v>32062</v>
      </c>
      <c r="B4971" s="3">
        <v>76.416700000000006</v>
      </c>
      <c r="C4971" s="3">
        <v>40.016199999999998</v>
      </c>
      <c r="D4971" s="13">
        <v>65.5</v>
      </c>
      <c r="E4971" s="12">
        <f>D4971*[1]Splits!$M$5</f>
        <v>5.458333333333333</v>
      </c>
      <c r="F4971" s="2"/>
      <c r="G4971" s="10">
        <v>5.458333333333333</v>
      </c>
      <c r="H4971" s="1">
        <v>-2.056074766355135E-2</v>
      </c>
    </row>
    <row r="4972" spans="1:8" x14ac:dyDescent="0.35">
      <c r="A4972" s="4">
        <v>32063</v>
      </c>
      <c r="B4972" s="3">
        <v>78.458399999999997</v>
      </c>
      <c r="C4972" s="3">
        <v>41.0854</v>
      </c>
      <c r="D4972" s="13">
        <v>67.25</v>
      </c>
      <c r="E4972" s="12">
        <f>D4972*[1]Splits!$M$5</f>
        <v>5.6041666666666661</v>
      </c>
      <c r="F4972" s="2"/>
      <c r="G4972" s="10">
        <v>5.6041666666666661</v>
      </c>
      <c r="H4972" s="1">
        <v>2.6717557251908344E-2</v>
      </c>
    </row>
    <row r="4973" spans="1:8" x14ac:dyDescent="0.35">
      <c r="A4973" s="4">
        <v>32064</v>
      </c>
      <c r="B4973" s="3">
        <v>76.854200000000006</v>
      </c>
      <c r="C4973" s="3">
        <v>40.2453</v>
      </c>
      <c r="D4973" s="13">
        <v>65.875</v>
      </c>
      <c r="E4973" s="12">
        <f>D4973*[1]Splits!$M$5</f>
        <v>5.489583333333333</v>
      </c>
      <c r="F4973" s="2"/>
      <c r="G4973" s="10">
        <v>5.489583333333333</v>
      </c>
      <c r="H4973" s="1">
        <v>-2.0446096654275041E-2</v>
      </c>
    </row>
    <row r="4974" spans="1:8" x14ac:dyDescent="0.35">
      <c r="A4974" s="4">
        <v>32065</v>
      </c>
      <c r="B4974" s="3">
        <v>74.666700000000006</v>
      </c>
      <c r="C4974" s="3">
        <v>39.099800000000002</v>
      </c>
      <c r="D4974" s="13">
        <v>64</v>
      </c>
      <c r="E4974" s="12">
        <f>D4974*[1]Splits!$M$5</f>
        <v>5.333333333333333</v>
      </c>
      <c r="F4974" s="2"/>
      <c r="G4974" s="10">
        <v>5.333333333333333</v>
      </c>
      <c r="H4974" s="1">
        <v>-2.8462998102466795E-2</v>
      </c>
    </row>
    <row r="4975" spans="1:8" x14ac:dyDescent="0.35">
      <c r="A4975" s="4">
        <v>32066</v>
      </c>
      <c r="B4975" s="3">
        <v>74.666700000000006</v>
      </c>
      <c r="C4975" s="3">
        <v>39.099800000000002</v>
      </c>
      <c r="D4975" s="13">
        <v>64</v>
      </c>
      <c r="E4975" s="12">
        <f>D4975*[1]Splits!$M$5</f>
        <v>5.333333333333333</v>
      </c>
      <c r="F4975" s="2"/>
      <c r="G4975" s="10">
        <v>5.333333333333333</v>
      </c>
      <c r="H4975" s="1">
        <v>0</v>
      </c>
    </row>
    <row r="4976" spans="1:8" x14ac:dyDescent="0.35">
      <c r="A4976" s="4">
        <v>32069</v>
      </c>
      <c r="B4976" s="3">
        <v>61.395899999999997</v>
      </c>
      <c r="C4976" s="3">
        <v>32.150399999999998</v>
      </c>
      <c r="D4976" s="13">
        <v>52.625</v>
      </c>
      <c r="E4976" s="12">
        <f>D4976*[1]Splits!$M$5</f>
        <v>4.3854166666666661</v>
      </c>
      <c r="F4976" s="2"/>
      <c r="G4976" s="10">
        <v>4.3854166666666661</v>
      </c>
      <c r="H4976" s="1">
        <v>-0.17773437500000006</v>
      </c>
    </row>
    <row r="4977" spans="1:8" x14ac:dyDescent="0.35">
      <c r="A4977" s="4">
        <v>32070</v>
      </c>
      <c r="B4977" s="3">
        <v>58.333399999999997</v>
      </c>
      <c r="C4977" s="3">
        <v>30.546700000000001</v>
      </c>
      <c r="D4977" s="13">
        <v>50</v>
      </c>
      <c r="E4977" s="12">
        <f>D4977*[1]Splits!$M$5</f>
        <v>4.1666666666666661</v>
      </c>
      <c r="F4977" s="2"/>
      <c r="G4977" s="10">
        <v>4.1666666666666661</v>
      </c>
      <c r="H4977" s="1">
        <v>-4.9881235154394306E-2</v>
      </c>
    </row>
    <row r="4978" spans="1:8" x14ac:dyDescent="0.35">
      <c r="A4978" s="4">
        <v>32071</v>
      </c>
      <c r="B4978" s="3">
        <v>57.604199999999999</v>
      </c>
      <c r="C4978" s="3">
        <v>30.164899999999999</v>
      </c>
      <c r="D4978" s="13">
        <v>49.375</v>
      </c>
      <c r="E4978" s="12">
        <f>D4978*[1]Splits!$M$5</f>
        <v>4.114583333333333</v>
      </c>
      <c r="F4978" s="2"/>
      <c r="G4978" s="10">
        <v>4.114583333333333</v>
      </c>
      <c r="H4978" s="1">
        <v>-1.2499999999999931E-2</v>
      </c>
    </row>
    <row r="4979" spans="1:8" x14ac:dyDescent="0.35">
      <c r="A4979" s="4">
        <v>32072</v>
      </c>
      <c r="B4979" s="3">
        <v>51.041699999999999</v>
      </c>
      <c r="C4979" s="3">
        <v>26.728400000000001</v>
      </c>
      <c r="D4979" s="13">
        <v>43.75</v>
      </c>
      <c r="E4979" s="12">
        <f>D4979*[1]Splits!$M$5</f>
        <v>3.645833333333333</v>
      </c>
      <c r="F4979" s="2"/>
      <c r="G4979" s="10">
        <v>3.645833333333333</v>
      </c>
      <c r="H4979" s="1">
        <v>-0.1139240506329114</v>
      </c>
    </row>
    <row r="4980" spans="1:8" x14ac:dyDescent="0.35">
      <c r="A4980" s="4">
        <v>32073</v>
      </c>
      <c r="B4980" s="3">
        <v>50.604199999999999</v>
      </c>
      <c r="C4980" s="3">
        <v>26.499300000000002</v>
      </c>
      <c r="D4980" s="13">
        <v>43.375</v>
      </c>
      <c r="E4980" s="12">
        <f>D4980*[1]Splits!$M$5</f>
        <v>3.614583333333333</v>
      </c>
      <c r="F4980" s="2"/>
      <c r="G4980" s="10">
        <v>3.614583333333333</v>
      </c>
      <c r="H4980" s="1">
        <v>-8.5714285714285719E-3</v>
      </c>
    </row>
    <row r="4981" spans="1:8" x14ac:dyDescent="0.35">
      <c r="A4981" s="4">
        <v>32076</v>
      </c>
      <c r="B4981" s="3">
        <v>42</v>
      </c>
      <c r="C4981" s="3">
        <v>21.993600000000001</v>
      </c>
      <c r="D4981" s="13">
        <v>36</v>
      </c>
      <c r="E4981" s="12">
        <f>D4981*[1]Splits!$M$5</f>
        <v>3</v>
      </c>
      <c r="F4981" s="2"/>
      <c r="G4981" s="10">
        <v>3</v>
      </c>
      <c r="H4981" s="1">
        <v>-0.17002881844380396</v>
      </c>
    </row>
    <row r="4982" spans="1:8" x14ac:dyDescent="0.35">
      <c r="A4982" s="4">
        <v>32077</v>
      </c>
      <c r="B4982" s="3">
        <v>44.916699999999999</v>
      </c>
      <c r="C4982" s="3">
        <v>23.521000000000001</v>
      </c>
      <c r="D4982" s="13">
        <v>38.5</v>
      </c>
      <c r="E4982" s="12">
        <f>D4982*[1]Splits!$M$5</f>
        <v>3.208333333333333</v>
      </c>
      <c r="F4982" s="2"/>
      <c r="G4982" s="10">
        <v>3.208333333333333</v>
      </c>
      <c r="H4982" s="1">
        <v>6.944444444444435E-2</v>
      </c>
    </row>
    <row r="4983" spans="1:8" x14ac:dyDescent="0.35">
      <c r="A4983" s="4">
        <v>32078</v>
      </c>
      <c r="B4983" s="3">
        <v>47.833300000000001</v>
      </c>
      <c r="C4983" s="3">
        <v>25.048300000000001</v>
      </c>
      <c r="D4983" s="13">
        <v>41</v>
      </c>
      <c r="E4983" s="12">
        <f>D4983*[1]Splits!$M$5</f>
        <v>3.4166666666666665</v>
      </c>
      <c r="F4983" s="2"/>
      <c r="G4983" s="10">
        <v>3.4166666666666665</v>
      </c>
      <c r="H4983" s="1">
        <v>6.4935064935064984E-2</v>
      </c>
    </row>
    <row r="4984" spans="1:8" x14ac:dyDescent="0.35">
      <c r="A4984" s="4">
        <v>32079</v>
      </c>
      <c r="B4984" s="3">
        <v>51.916699999999999</v>
      </c>
      <c r="C4984" s="3">
        <v>27.186599999999999</v>
      </c>
      <c r="D4984" s="13">
        <v>44.5</v>
      </c>
      <c r="E4984" s="12">
        <f>D4984*[1]Splits!$M$5</f>
        <v>3.708333333333333</v>
      </c>
      <c r="F4984" s="2"/>
      <c r="G4984" s="10">
        <v>3.708333333333333</v>
      </c>
      <c r="H4984" s="1">
        <v>8.536585365853655E-2</v>
      </c>
    </row>
    <row r="4985" spans="1:8" x14ac:dyDescent="0.35">
      <c r="A4985" s="4">
        <v>32080</v>
      </c>
      <c r="B4985" s="3">
        <v>54.541699999999999</v>
      </c>
      <c r="C4985" s="3">
        <v>28.561199999999999</v>
      </c>
      <c r="D4985" s="13">
        <v>46.75</v>
      </c>
      <c r="E4985" s="12">
        <f>D4985*[1]Splits!$M$5</f>
        <v>3.895833333333333</v>
      </c>
      <c r="F4985" s="2"/>
      <c r="G4985" s="10">
        <v>3.895833333333333</v>
      </c>
      <c r="H4985" s="1">
        <v>5.0561797752808994E-2</v>
      </c>
    </row>
    <row r="4986" spans="1:8" x14ac:dyDescent="0.35">
      <c r="A4986" s="4">
        <v>32083</v>
      </c>
      <c r="B4986" s="3">
        <v>52.645800000000001</v>
      </c>
      <c r="C4986" s="3">
        <v>27.5684</v>
      </c>
      <c r="D4986" s="13">
        <v>45.125</v>
      </c>
      <c r="E4986" s="12">
        <f>D4986*[1]Splits!$M$5</f>
        <v>3.7604166666666665</v>
      </c>
      <c r="F4986" s="2"/>
      <c r="G4986" s="10">
        <v>3.7604166666666665</v>
      </c>
      <c r="H4986" s="1">
        <v>-3.4759358288770019E-2</v>
      </c>
    </row>
    <row r="4987" spans="1:8" x14ac:dyDescent="0.35">
      <c r="A4987" s="4">
        <v>32084</v>
      </c>
      <c r="B4987" s="3">
        <v>50.3125</v>
      </c>
      <c r="C4987" s="3">
        <v>26.346599999999999</v>
      </c>
      <c r="D4987" s="13">
        <v>43.125</v>
      </c>
      <c r="E4987" s="12">
        <f>D4987*[1]Splits!$M$5</f>
        <v>3.59375</v>
      </c>
      <c r="F4987" s="2"/>
      <c r="G4987" s="10">
        <v>3.59375</v>
      </c>
      <c r="H4987" s="1">
        <v>-4.4321329639889162E-2</v>
      </c>
    </row>
    <row r="4988" spans="1:8" x14ac:dyDescent="0.35">
      <c r="A4988" s="4">
        <v>32085</v>
      </c>
      <c r="B4988" s="3">
        <v>51.916699999999999</v>
      </c>
      <c r="C4988" s="3">
        <v>27.186599999999999</v>
      </c>
      <c r="D4988" s="13">
        <v>44.5</v>
      </c>
      <c r="E4988" s="12">
        <f>D4988*[1]Splits!$M$5</f>
        <v>3.708333333333333</v>
      </c>
      <c r="F4988" s="2"/>
      <c r="G4988" s="10">
        <v>3.708333333333333</v>
      </c>
      <c r="H4988" s="1">
        <v>3.1884057971014408E-2</v>
      </c>
    </row>
    <row r="4989" spans="1:8" x14ac:dyDescent="0.35">
      <c r="A4989" s="4">
        <v>32086</v>
      </c>
      <c r="B4989" s="3">
        <v>53.666699999999999</v>
      </c>
      <c r="C4989" s="3">
        <v>28.103000000000002</v>
      </c>
      <c r="D4989" s="13">
        <v>46</v>
      </c>
      <c r="E4989" s="12">
        <f>D4989*[1]Splits!$M$5</f>
        <v>3.833333333333333</v>
      </c>
      <c r="F4989" s="2"/>
      <c r="G4989" s="10">
        <v>3.833333333333333</v>
      </c>
      <c r="H4989" s="1">
        <v>3.3707865168539332E-2</v>
      </c>
    </row>
    <row r="4990" spans="1:8" x14ac:dyDescent="0.35">
      <c r="A4990" s="4">
        <v>32087</v>
      </c>
      <c r="B4990" s="3">
        <v>51.625</v>
      </c>
      <c r="C4990" s="3">
        <v>27.033899999999999</v>
      </c>
      <c r="D4990" s="13">
        <v>44.25</v>
      </c>
      <c r="E4990" s="12">
        <f>D4990*[1]Splits!$M$5</f>
        <v>3.6875</v>
      </c>
      <c r="F4990" s="2"/>
      <c r="G4990" s="10">
        <v>3.6875</v>
      </c>
      <c r="H4990" s="1">
        <v>-3.8043478260869491E-2</v>
      </c>
    </row>
    <row r="4991" spans="1:8" x14ac:dyDescent="0.35">
      <c r="A4991" s="4">
        <v>32090</v>
      </c>
      <c r="B4991" s="3">
        <v>48.708300000000001</v>
      </c>
      <c r="C4991" s="3">
        <v>25.506499999999999</v>
      </c>
      <c r="D4991" s="13">
        <v>41.75</v>
      </c>
      <c r="E4991" s="12">
        <f>D4991*[1]Splits!$M$5</f>
        <v>3.4791666666666665</v>
      </c>
      <c r="F4991" s="2"/>
      <c r="G4991" s="10">
        <v>3.4791666666666665</v>
      </c>
      <c r="H4991" s="1">
        <v>-5.6497175141242979E-2</v>
      </c>
    </row>
    <row r="4992" spans="1:8" x14ac:dyDescent="0.35">
      <c r="A4992" s="4">
        <v>32091</v>
      </c>
      <c r="B4992" s="3">
        <v>47.25</v>
      </c>
      <c r="C4992" s="3">
        <v>24.742899999999999</v>
      </c>
      <c r="D4992" s="13">
        <v>40.5</v>
      </c>
      <c r="E4992" s="12">
        <f>D4992*[1]Splits!$M$5</f>
        <v>3.375</v>
      </c>
      <c r="F4992" s="2"/>
      <c r="G4992" s="10">
        <v>3.375</v>
      </c>
      <c r="H4992" s="1">
        <v>-2.9940119760479E-2</v>
      </c>
    </row>
    <row r="4993" spans="1:8" x14ac:dyDescent="0.35">
      <c r="A4993" s="4">
        <v>32092</v>
      </c>
      <c r="B4993" s="3">
        <v>46.666699999999999</v>
      </c>
      <c r="C4993" s="3">
        <v>24.4374</v>
      </c>
      <c r="D4993" s="13">
        <v>40</v>
      </c>
      <c r="E4993" s="12">
        <f>D4993*[1]Splits!$M$5</f>
        <v>3.333333333333333</v>
      </c>
      <c r="F4993" s="2"/>
      <c r="G4993" s="10">
        <v>3.333333333333333</v>
      </c>
      <c r="H4993" s="1">
        <v>-1.2345679012345767E-2</v>
      </c>
    </row>
    <row r="4994" spans="1:8" x14ac:dyDescent="0.35">
      <c r="A4994" s="4">
        <v>32093</v>
      </c>
      <c r="B4994" s="3">
        <v>50.458300000000001</v>
      </c>
      <c r="C4994" s="3">
        <v>26.422899999999998</v>
      </c>
      <c r="D4994" s="13">
        <v>43.25</v>
      </c>
      <c r="E4994" s="12">
        <f>D4994*[1]Splits!$M$5</f>
        <v>3.6041666666666665</v>
      </c>
      <c r="F4994" s="2"/>
      <c r="G4994" s="10">
        <v>3.6041666666666665</v>
      </c>
      <c r="H4994" s="1">
        <v>8.1250000000000058E-2</v>
      </c>
    </row>
    <row r="4995" spans="1:8" x14ac:dyDescent="0.35">
      <c r="A4995" s="4">
        <v>32094</v>
      </c>
      <c r="B4995" s="3">
        <v>49.729199999999999</v>
      </c>
      <c r="C4995" s="3">
        <v>26.0411</v>
      </c>
      <c r="D4995" s="13">
        <v>42.625</v>
      </c>
      <c r="E4995" s="12">
        <f>D4995*[1]Splits!$M$5</f>
        <v>3.552083333333333</v>
      </c>
      <c r="F4995" s="2"/>
      <c r="G4995" s="10">
        <v>3.552083333333333</v>
      </c>
      <c r="H4995" s="1">
        <v>-1.4450867052023163E-2</v>
      </c>
    </row>
    <row r="4996" spans="1:8" x14ac:dyDescent="0.35">
      <c r="A4996" s="4">
        <v>32097</v>
      </c>
      <c r="B4996" s="3">
        <v>49.875</v>
      </c>
      <c r="C4996" s="3">
        <v>26.1175</v>
      </c>
      <c r="D4996" s="13">
        <v>42.75</v>
      </c>
      <c r="E4996" s="12">
        <f>D4996*[1]Splits!$M$5</f>
        <v>3.5625</v>
      </c>
      <c r="F4996" s="2"/>
      <c r="G4996" s="10">
        <v>3.5625</v>
      </c>
      <c r="H4996" s="1">
        <v>2.9325513196481775E-3</v>
      </c>
    </row>
    <row r="4997" spans="1:8" x14ac:dyDescent="0.35">
      <c r="A4997" s="4">
        <v>32098</v>
      </c>
      <c r="B4997" s="3">
        <v>49.583300000000001</v>
      </c>
      <c r="C4997" s="3">
        <v>25.964700000000001</v>
      </c>
      <c r="D4997" s="13">
        <v>42.5</v>
      </c>
      <c r="E4997" s="12">
        <f>D4997*[1]Splits!$M$5</f>
        <v>3.5416666666666665</v>
      </c>
      <c r="F4997" s="2"/>
      <c r="G4997" s="10">
        <v>3.5416666666666665</v>
      </c>
      <c r="H4997" s="1">
        <v>-5.8479532163743103E-3</v>
      </c>
    </row>
    <row r="4998" spans="1:8" x14ac:dyDescent="0.35">
      <c r="A4998" s="4">
        <v>32099</v>
      </c>
      <c r="B4998" s="3">
        <v>50.020800000000001</v>
      </c>
      <c r="C4998" s="3">
        <v>26.1938</v>
      </c>
      <c r="D4998" s="13">
        <v>42.875</v>
      </c>
      <c r="E4998" s="12">
        <f>D4998*[1]Splits!$M$5</f>
        <v>3.5729166666666665</v>
      </c>
      <c r="F4998" s="2"/>
      <c r="G4998" s="10">
        <v>3.5729166666666665</v>
      </c>
      <c r="H4998" s="1">
        <v>8.8235294117647058E-3</v>
      </c>
    </row>
    <row r="4999" spans="1:8" x14ac:dyDescent="0.35">
      <c r="A4999" s="4">
        <v>32100</v>
      </c>
      <c r="B4999" s="3">
        <v>47.541699999999999</v>
      </c>
      <c r="C4999" s="3">
        <v>24.895600000000002</v>
      </c>
      <c r="D4999" s="13">
        <v>40.75</v>
      </c>
      <c r="E4999" s="12">
        <f>D4999*[1]Splits!$M$5</f>
        <v>3.395833333333333</v>
      </c>
      <c r="F4999" s="2"/>
      <c r="G4999" s="10">
        <v>3.395833333333333</v>
      </c>
      <c r="H4999" s="1">
        <v>-4.9562682215743482E-2</v>
      </c>
    </row>
    <row r="5000" spans="1:8" x14ac:dyDescent="0.35">
      <c r="A5000" s="4">
        <v>32101</v>
      </c>
      <c r="B5000" s="3">
        <v>49.875</v>
      </c>
      <c r="C5000" s="3">
        <v>26.1175</v>
      </c>
      <c r="D5000" s="13">
        <v>42.75</v>
      </c>
      <c r="E5000" s="12">
        <f>D5000*[1]Splits!$M$5</f>
        <v>3.5625</v>
      </c>
      <c r="F5000" s="2"/>
      <c r="G5000" s="10">
        <v>3.5625</v>
      </c>
      <c r="H5000" s="1">
        <v>4.9079754601227085E-2</v>
      </c>
    </row>
    <row r="5001" spans="1:8" x14ac:dyDescent="0.35">
      <c r="A5001" s="4">
        <v>32104</v>
      </c>
      <c r="B5001" s="3">
        <v>50.75</v>
      </c>
      <c r="C5001" s="3">
        <v>26.575700000000001</v>
      </c>
      <c r="D5001" s="13">
        <v>43.5</v>
      </c>
      <c r="E5001" s="12">
        <f>D5001*[1]Splits!$M$5</f>
        <v>3.625</v>
      </c>
      <c r="F5001" s="2"/>
      <c r="G5001" s="10">
        <v>3.625</v>
      </c>
      <c r="H5001" s="1">
        <v>1.7543859649122806E-2</v>
      </c>
    </row>
    <row r="5002" spans="1:8" x14ac:dyDescent="0.35">
      <c r="A5002" s="4">
        <v>32105</v>
      </c>
      <c r="B5002" s="3">
        <v>52.208300000000001</v>
      </c>
      <c r="C5002" s="3">
        <v>27.339300000000001</v>
      </c>
      <c r="D5002" s="13">
        <v>44.75</v>
      </c>
      <c r="E5002" s="12">
        <f>D5002*[1]Splits!$M$5</f>
        <v>3.7291666666666665</v>
      </c>
      <c r="F5002" s="2"/>
      <c r="G5002" s="10">
        <v>3.7291666666666665</v>
      </c>
      <c r="H5002" s="1">
        <v>2.8735632183908004E-2</v>
      </c>
    </row>
    <row r="5003" spans="1:8" x14ac:dyDescent="0.35">
      <c r="A5003" s="4">
        <v>32106</v>
      </c>
      <c r="B5003" s="3">
        <v>51.479199999999999</v>
      </c>
      <c r="C5003" s="3">
        <v>26.9575</v>
      </c>
      <c r="D5003" s="13">
        <v>44.125</v>
      </c>
      <c r="E5003" s="12">
        <f>D5003*[1]Splits!$M$5</f>
        <v>3.677083333333333</v>
      </c>
      <c r="F5003" s="2"/>
      <c r="G5003" s="10">
        <v>3.677083333333333</v>
      </c>
      <c r="H5003" s="1">
        <v>-1.3966480446927415E-2</v>
      </c>
    </row>
    <row r="5004" spans="1:8" x14ac:dyDescent="0.35">
      <c r="A5004" s="4">
        <v>32108</v>
      </c>
      <c r="B5004" s="3">
        <v>49.145800000000001</v>
      </c>
      <c r="C5004" s="3">
        <v>25.735600000000002</v>
      </c>
      <c r="D5004" s="13">
        <v>42.125</v>
      </c>
      <c r="E5004" s="12">
        <f>D5004*[1]Splits!$M$5</f>
        <v>3.5104166666666665</v>
      </c>
      <c r="F5004" s="2"/>
      <c r="G5004" s="10">
        <v>3.5104166666666665</v>
      </c>
      <c r="H5004" s="1">
        <v>-4.5325779036827156E-2</v>
      </c>
    </row>
    <row r="5005" spans="1:8" x14ac:dyDescent="0.35">
      <c r="A5005" s="4">
        <v>32111</v>
      </c>
      <c r="B5005" s="3">
        <v>47.25</v>
      </c>
      <c r="C5005" s="3">
        <v>24.742899999999999</v>
      </c>
      <c r="D5005" s="13">
        <v>40.5</v>
      </c>
      <c r="E5005" s="12">
        <f>D5005*[1]Splits!$M$5</f>
        <v>3.375</v>
      </c>
      <c r="F5005" s="2"/>
      <c r="G5005" s="10">
        <v>3.375</v>
      </c>
      <c r="H5005" s="1">
        <v>-3.8575667655786308E-2</v>
      </c>
    </row>
    <row r="5006" spans="1:8" x14ac:dyDescent="0.35">
      <c r="A5006" s="4">
        <v>32112</v>
      </c>
      <c r="B5006" s="3">
        <v>47.979199999999999</v>
      </c>
      <c r="C5006" s="3">
        <v>25.124700000000001</v>
      </c>
      <c r="D5006" s="13">
        <v>41.125</v>
      </c>
      <c r="E5006" s="12">
        <f>D5006*[1]Splits!$M$5</f>
        <v>3.427083333333333</v>
      </c>
      <c r="F5006" s="2"/>
      <c r="G5006" s="10">
        <v>3.427083333333333</v>
      </c>
      <c r="H5006" s="1">
        <v>1.5432098765432011E-2</v>
      </c>
    </row>
    <row r="5007" spans="1:8" x14ac:dyDescent="0.35">
      <c r="A5007" s="4">
        <v>32113</v>
      </c>
      <c r="B5007" s="3">
        <v>49.145800000000001</v>
      </c>
      <c r="C5007" s="3">
        <v>25.735600000000002</v>
      </c>
      <c r="D5007" s="13">
        <v>42.125</v>
      </c>
      <c r="E5007" s="12">
        <f>D5007*[1]Splits!$M$5</f>
        <v>3.5104166666666665</v>
      </c>
      <c r="F5007" s="2"/>
      <c r="G5007" s="10">
        <v>3.5104166666666665</v>
      </c>
      <c r="H5007" s="1">
        <v>2.4316109422492446E-2</v>
      </c>
    </row>
    <row r="5008" spans="1:8" x14ac:dyDescent="0.35">
      <c r="A5008" s="4">
        <v>32114</v>
      </c>
      <c r="B5008" s="3">
        <v>46.958300000000001</v>
      </c>
      <c r="C5008" s="3">
        <v>24.5901</v>
      </c>
      <c r="D5008" s="13">
        <v>40.25</v>
      </c>
      <c r="E5008" s="12">
        <f>D5008*[1]Splits!$M$5</f>
        <v>3.3541666666666665</v>
      </c>
      <c r="F5008" s="2"/>
      <c r="G5008" s="10">
        <v>3.3541666666666665</v>
      </c>
      <c r="H5008" s="1">
        <v>-4.4510385756676561E-2</v>
      </c>
    </row>
    <row r="5009" spans="1:8" x14ac:dyDescent="0.35">
      <c r="A5009" s="4">
        <v>32115</v>
      </c>
      <c r="B5009" s="3">
        <v>47.6875</v>
      </c>
      <c r="C5009" s="3">
        <v>24.972000000000001</v>
      </c>
      <c r="D5009" s="13">
        <v>40.875</v>
      </c>
      <c r="E5009" s="12">
        <f>D5009*[1]Splits!$M$5</f>
        <v>3.40625</v>
      </c>
      <c r="F5009" s="2"/>
      <c r="G5009" s="10">
        <v>3.40625</v>
      </c>
      <c r="H5009" s="1">
        <v>1.5527950310559051E-2</v>
      </c>
    </row>
    <row r="5010" spans="1:8" x14ac:dyDescent="0.35">
      <c r="A5010" s="4">
        <v>32118</v>
      </c>
      <c r="B5010" s="3">
        <v>49.875</v>
      </c>
      <c r="C5010" s="3">
        <v>26.1175</v>
      </c>
      <c r="D5010" s="13">
        <v>42.75</v>
      </c>
      <c r="E5010" s="12">
        <f>D5010*[1]Splits!$M$5</f>
        <v>3.5625</v>
      </c>
      <c r="F5010" s="2"/>
      <c r="G5010" s="10">
        <v>3.5625</v>
      </c>
      <c r="H5010" s="1">
        <v>4.5871559633027525E-2</v>
      </c>
    </row>
    <row r="5011" spans="1:8" x14ac:dyDescent="0.35">
      <c r="A5011" s="4">
        <v>32119</v>
      </c>
      <c r="B5011" s="3">
        <v>51.916699999999999</v>
      </c>
      <c r="C5011" s="3">
        <v>27.186599999999999</v>
      </c>
      <c r="D5011" s="13">
        <v>44.5</v>
      </c>
      <c r="E5011" s="12">
        <f>D5011*[1]Splits!$M$5</f>
        <v>3.708333333333333</v>
      </c>
      <c r="F5011" s="2"/>
      <c r="G5011" s="10">
        <v>3.708333333333333</v>
      </c>
      <c r="H5011" s="1">
        <v>4.0935672514619798E-2</v>
      </c>
    </row>
    <row r="5012" spans="1:8" x14ac:dyDescent="0.35">
      <c r="A5012" s="4">
        <v>32120</v>
      </c>
      <c r="B5012" s="3">
        <v>54.104199999999999</v>
      </c>
      <c r="C5012" s="3">
        <v>28.332100000000001</v>
      </c>
      <c r="D5012" s="13">
        <v>46.375</v>
      </c>
      <c r="E5012" s="12">
        <f>D5012*[1]Splits!$M$5</f>
        <v>3.864583333333333</v>
      </c>
      <c r="F5012" s="2"/>
      <c r="G5012" s="10">
        <v>3.864583333333333</v>
      </c>
      <c r="H5012" s="1">
        <v>4.2134831460674163E-2</v>
      </c>
    </row>
    <row r="5013" spans="1:8" x14ac:dyDescent="0.35">
      <c r="A5013" s="4">
        <v>32121</v>
      </c>
      <c r="B5013" s="3">
        <v>54.541699999999999</v>
      </c>
      <c r="C5013" s="3">
        <v>28.561199999999999</v>
      </c>
      <c r="D5013" s="13">
        <v>46.75</v>
      </c>
      <c r="E5013" s="12">
        <f>D5013*[1]Splits!$M$5</f>
        <v>3.895833333333333</v>
      </c>
      <c r="F5013" s="2"/>
      <c r="G5013" s="10">
        <v>3.895833333333333</v>
      </c>
      <c r="H5013" s="1">
        <v>8.0862533692722376E-3</v>
      </c>
    </row>
    <row r="5014" spans="1:8" x14ac:dyDescent="0.35">
      <c r="A5014" s="4">
        <v>32122</v>
      </c>
      <c r="B5014" s="3">
        <v>54.395800000000001</v>
      </c>
      <c r="C5014" s="3">
        <v>28.4848</v>
      </c>
      <c r="D5014" s="13">
        <v>46.625</v>
      </c>
      <c r="E5014" s="12">
        <f>D5014*[1]Splits!$M$5</f>
        <v>3.8854166666666665</v>
      </c>
      <c r="F5014" s="2"/>
      <c r="G5014" s="10">
        <v>3.8854166666666665</v>
      </c>
      <c r="H5014" s="1">
        <v>-2.6737967914438124E-3</v>
      </c>
    </row>
    <row r="5015" spans="1:8" x14ac:dyDescent="0.35">
      <c r="A5015" s="4">
        <v>32125</v>
      </c>
      <c r="B5015" s="3">
        <v>56</v>
      </c>
      <c r="C5015" s="3">
        <v>29.3249</v>
      </c>
      <c r="D5015" s="13">
        <v>48</v>
      </c>
      <c r="E5015" s="12">
        <f>D5015*[1]Splits!$M$5</f>
        <v>4</v>
      </c>
      <c r="F5015" s="2"/>
      <c r="G5015" s="10">
        <v>4</v>
      </c>
      <c r="H5015" s="1">
        <v>2.9490616621983955E-2</v>
      </c>
    </row>
    <row r="5016" spans="1:8" x14ac:dyDescent="0.35">
      <c r="A5016" s="4">
        <v>32126</v>
      </c>
      <c r="B5016" s="3">
        <v>56.583300000000001</v>
      </c>
      <c r="C5016" s="3">
        <v>29.630299999999998</v>
      </c>
      <c r="D5016" s="13">
        <v>48.5</v>
      </c>
      <c r="E5016" s="12">
        <f>D5016*[1]Splits!$M$5</f>
        <v>4.0416666666666661</v>
      </c>
      <c r="F5016" s="2"/>
      <c r="G5016" s="10">
        <v>4.0416666666666661</v>
      </c>
      <c r="H5016" s="1">
        <v>1.0416666666666519E-2</v>
      </c>
    </row>
    <row r="5017" spans="1:8" x14ac:dyDescent="0.35">
      <c r="A5017" s="4">
        <v>32127</v>
      </c>
      <c r="B5017" s="3">
        <v>57.895899999999997</v>
      </c>
      <c r="C5017" s="3">
        <v>30.317599999999999</v>
      </c>
      <c r="D5017" s="13">
        <v>49.625</v>
      </c>
      <c r="E5017" s="12">
        <f>D5017*[1]Splits!$M$5</f>
        <v>4.1354166666666661</v>
      </c>
      <c r="F5017" s="2"/>
      <c r="G5017" s="10">
        <v>4.1354166666666661</v>
      </c>
      <c r="H5017" s="1">
        <v>2.3195876288659798E-2</v>
      </c>
    </row>
    <row r="5018" spans="1:8" x14ac:dyDescent="0.35">
      <c r="A5018" s="4">
        <v>32128</v>
      </c>
      <c r="B5018" s="3">
        <v>57.3125</v>
      </c>
      <c r="C5018" s="3">
        <v>30.0122</v>
      </c>
      <c r="D5018" s="13">
        <v>49.125</v>
      </c>
      <c r="E5018" s="12">
        <f>D5018*[1]Splits!$M$5</f>
        <v>4.09375</v>
      </c>
      <c r="F5018" s="2"/>
      <c r="G5018" s="10">
        <v>4.09375</v>
      </c>
      <c r="H5018" s="1">
        <v>-1.007556675062958E-2</v>
      </c>
    </row>
    <row r="5019" spans="1:8" x14ac:dyDescent="0.35">
      <c r="A5019" s="4">
        <v>32129</v>
      </c>
      <c r="B5019" s="3">
        <v>58.916699999999999</v>
      </c>
      <c r="C5019" s="3">
        <v>30.8522</v>
      </c>
      <c r="D5019" s="13">
        <v>50.5</v>
      </c>
      <c r="E5019" s="12">
        <f>D5019*[1]Splits!$M$5</f>
        <v>4.208333333333333</v>
      </c>
      <c r="F5019" s="2"/>
      <c r="G5019" s="10">
        <v>4.208333333333333</v>
      </c>
      <c r="H5019" s="1">
        <v>2.7989821882951581E-2</v>
      </c>
    </row>
    <row r="5020" spans="1:8" x14ac:dyDescent="0.35">
      <c r="A5020" s="4">
        <v>32132</v>
      </c>
      <c r="B5020" s="3">
        <v>59.791699999999999</v>
      </c>
      <c r="C5020" s="3">
        <v>31.310400000000001</v>
      </c>
      <c r="D5020" s="13">
        <v>51.25</v>
      </c>
      <c r="E5020" s="12">
        <f>D5020*[1]Splits!$M$5</f>
        <v>4.270833333333333</v>
      </c>
      <c r="F5020" s="2"/>
      <c r="G5020" s="10">
        <v>4.270833333333333</v>
      </c>
      <c r="H5020" s="1">
        <v>1.4851485148514853E-2</v>
      </c>
    </row>
    <row r="5021" spans="1:8" x14ac:dyDescent="0.35">
      <c r="A5021" s="4">
        <v>32133</v>
      </c>
      <c r="B5021" s="3">
        <v>59.208399999999997</v>
      </c>
      <c r="C5021" s="3">
        <v>31.004899999999999</v>
      </c>
      <c r="D5021" s="13">
        <v>50.75</v>
      </c>
      <c r="E5021" s="12">
        <f>D5021*[1]Splits!$M$5</f>
        <v>4.2291666666666661</v>
      </c>
      <c r="F5021" s="2"/>
      <c r="G5021" s="10">
        <v>4.2291666666666661</v>
      </c>
      <c r="H5021" s="1">
        <v>-9.7560975609756791E-3</v>
      </c>
    </row>
    <row r="5022" spans="1:8" x14ac:dyDescent="0.35">
      <c r="A5022" s="4">
        <v>32134</v>
      </c>
      <c r="B5022" s="3">
        <v>59.9375</v>
      </c>
      <c r="C5022" s="3">
        <v>31.386800000000001</v>
      </c>
      <c r="D5022" s="13">
        <v>51.375</v>
      </c>
      <c r="E5022" s="12">
        <f>D5022*[1]Splits!$M$5</f>
        <v>4.28125</v>
      </c>
      <c r="F5022" s="2"/>
      <c r="G5022" s="10">
        <v>4.28125</v>
      </c>
      <c r="H5022" s="1">
        <v>1.2315270935960732E-2</v>
      </c>
    </row>
    <row r="5023" spans="1:8" x14ac:dyDescent="0.35">
      <c r="A5023" s="4">
        <v>32135</v>
      </c>
      <c r="B5023" s="3">
        <v>59.5</v>
      </c>
      <c r="C5023" s="3">
        <v>31.157699999999998</v>
      </c>
      <c r="D5023" s="13">
        <v>51</v>
      </c>
      <c r="E5023" s="12">
        <f>D5023*[1]Splits!$M$5</f>
        <v>4.25</v>
      </c>
      <c r="F5023" s="2"/>
      <c r="G5023" s="10">
        <v>4.25</v>
      </c>
      <c r="H5023" s="1">
        <v>-7.2992700729927005E-3</v>
      </c>
    </row>
    <row r="5024" spans="1:8" x14ac:dyDescent="0.35">
      <c r="A5024" s="4">
        <v>32139</v>
      </c>
      <c r="B5024" s="3">
        <v>56.875</v>
      </c>
      <c r="C5024" s="3">
        <v>29.783100000000001</v>
      </c>
      <c r="D5024" s="13">
        <v>48.75</v>
      </c>
      <c r="E5024" s="12">
        <f>D5024*[1]Splits!$M$5</f>
        <v>4.0625</v>
      </c>
      <c r="F5024" s="2"/>
      <c r="G5024" s="10">
        <v>4.0625</v>
      </c>
      <c r="H5024" s="1">
        <v>-4.4117647058823532E-2</v>
      </c>
    </row>
    <row r="5025" spans="1:8" x14ac:dyDescent="0.35">
      <c r="A5025" s="4">
        <v>32140</v>
      </c>
      <c r="B5025" s="3">
        <v>57.458300000000001</v>
      </c>
      <c r="C5025" s="3">
        <v>30.0885</v>
      </c>
      <c r="D5025" s="13">
        <v>49.25</v>
      </c>
      <c r="E5025" s="12">
        <f>D5025*[1]Splits!$M$5</f>
        <v>4.1041666666666661</v>
      </c>
      <c r="F5025" s="2"/>
      <c r="G5025" s="10">
        <v>4.1041666666666661</v>
      </c>
      <c r="H5025" s="1">
        <v>1.0256410256410111E-2</v>
      </c>
    </row>
    <row r="5026" spans="1:8" x14ac:dyDescent="0.35">
      <c r="A5026" s="4">
        <v>32141</v>
      </c>
      <c r="B5026" s="3">
        <v>58.625</v>
      </c>
      <c r="C5026" s="3">
        <v>30.6995</v>
      </c>
      <c r="D5026" s="13">
        <v>50.25</v>
      </c>
      <c r="E5026" s="12">
        <f>D5026*[1]Splits!$M$5</f>
        <v>4.1875</v>
      </c>
      <c r="F5026" s="2"/>
      <c r="G5026" s="10">
        <v>4.1875</v>
      </c>
      <c r="H5026" s="1">
        <v>2.0304568527918929E-2</v>
      </c>
    </row>
    <row r="5027" spans="1:8" x14ac:dyDescent="0.35">
      <c r="A5027" s="4">
        <v>32142</v>
      </c>
      <c r="B5027" s="3">
        <v>58.041699999999999</v>
      </c>
      <c r="C5027" s="3">
        <v>30.393999999999998</v>
      </c>
      <c r="D5027" s="13">
        <v>49.75</v>
      </c>
      <c r="E5027" s="12">
        <f>D5027*[1]Splits!$M$5</f>
        <v>4.145833333333333</v>
      </c>
      <c r="F5027" s="2"/>
      <c r="G5027" s="10">
        <v>4.145833333333333</v>
      </c>
      <c r="H5027" s="1">
        <v>-9.9502487562189764E-3</v>
      </c>
    </row>
    <row r="5028" spans="1:8" x14ac:dyDescent="0.35">
      <c r="A5028" s="4">
        <v>32146</v>
      </c>
      <c r="B5028" s="3">
        <v>59.9375</v>
      </c>
      <c r="C5028" s="3">
        <v>31.386800000000001</v>
      </c>
      <c r="D5028" s="13">
        <v>51.375</v>
      </c>
      <c r="E5028" s="12">
        <f>D5028*[1]Splits!$M$5</f>
        <v>4.28125</v>
      </c>
      <c r="F5028" s="2"/>
      <c r="G5028" s="10">
        <v>4.28125</v>
      </c>
      <c r="H5028" s="1">
        <v>3.2663316582914645E-2</v>
      </c>
    </row>
    <row r="5029" spans="1:8" x14ac:dyDescent="0.35">
      <c r="A5029" s="4">
        <v>32147</v>
      </c>
      <c r="B5029" s="3">
        <v>60.666699999999999</v>
      </c>
      <c r="C5029" s="3">
        <v>31.768599999999999</v>
      </c>
      <c r="D5029" s="13">
        <v>52</v>
      </c>
      <c r="E5029" s="12">
        <f>D5029*[1]Splits!$M$5</f>
        <v>4.333333333333333</v>
      </c>
      <c r="F5029" s="2"/>
      <c r="G5029" s="10">
        <v>4.333333333333333</v>
      </c>
      <c r="H5029" s="1">
        <v>1.2165450121654433E-2</v>
      </c>
    </row>
    <row r="5030" spans="1:8" x14ac:dyDescent="0.35">
      <c r="A5030" s="4">
        <v>32148</v>
      </c>
      <c r="B5030" s="3">
        <v>60.666699999999999</v>
      </c>
      <c r="C5030" s="3">
        <v>31.768599999999999</v>
      </c>
      <c r="D5030" s="13">
        <v>52</v>
      </c>
      <c r="E5030" s="12">
        <f>D5030*[1]Splits!$M$5</f>
        <v>4.333333333333333</v>
      </c>
      <c r="F5030" s="2"/>
      <c r="G5030" s="10">
        <v>4.333333333333333</v>
      </c>
      <c r="H5030" s="1">
        <v>0</v>
      </c>
    </row>
    <row r="5031" spans="1:8" x14ac:dyDescent="0.35">
      <c r="A5031" s="4">
        <v>32149</v>
      </c>
      <c r="B5031" s="3">
        <v>61.104199999999999</v>
      </c>
      <c r="C5031" s="3">
        <v>31.997699999999998</v>
      </c>
      <c r="D5031" s="13">
        <v>52.375</v>
      </c>
      <c r="E5031" s="12">
        <f>D5031*[1]Splits!$M$5</f>
        <v>4.364583333333333</v>
      </c>
      <c r="F5031" s="2"/>
      <c r="G5031" s="10">
        <v>4.364583333333333</v>
      </c>
      <c r="H5031" s="1">
        <v>7.2115384615384619E-3</v>
      </c>
    </row>
    <row r="5032" spans="1:8" x14ac:dyDescent="0.35">
      <c r="A5032" s="4">
        <v>32150</v>
      </c>
      <c r="B5032" s="3">
        <v>54.833300000000001</v>
      </c>
      <c r="C5032" s="3">
        <v>28.713899999999999</v>
      </c>
      <c r="D5032" s="13">
        <v>47</v>
      </c>
      <c r="E5032" s="12">
        <f>D5032*[1]Splits!$M$5</f>
        <v>3.9166666666666665</v>
      </c>
      <c r="F5032" s="2"/>
      <c r="G5032" s="10">
        <v>3.9166666666666665</v>
      </c>
      <c r="H5032" s="1">
        <v>-0.10262529832935559</v>
      </c>
    </row>
    <row r="5033" spans="1:8" x14ac:dyDescent="0.35">
      <c r="A5033" s="4">
        <v>32153</v>
      </c>
      <c r="B5033" s="3">
        <v>55.270800000000001</v>
      </c>
      <c r="C5033" s="3">
        <v>28.943000000000001</v>
      </c>
      <c r="D5033" s="13">
        <v>47.375</v>
      </c>
      <c r="E5033" s="12">
        <f>D5033*[1]Splits!$M$5</f>
        <v>3.9479166666666665</v>
      </c>
      <c r="F5033" s="2"/>
      <c r="G5033" s="10">
        <v>3.9479166666666665</v>
      </c>
      <c r="H5033" s="1">
        <v>7.9787234042553203E-3</v>
      </c>
    </row>
    <row r="5034" spans="1:8" x14ac:dyDescent="0.35">
      <c r="A5034" s="4">
        <v>32154</v>
      </c>
      <c r="B5034" s="3">
        <v>53.375</v>
      </c>
      <c r="C5034" s="3">
        <v>27.950299999999999</v>
      </c>
      <c r="D5034" s="13">
        <v>45.75</v>
      </c>
      <c r="E5034" s="12">
        <f>D5034*[1]Splits!$M$5</f>
        <v>3.8125</v>
      </c>
      <c r="F5034" s="2"/>
      <c r="G5034" s="10">
        <v>3.8125</v>
      </c>
      <c r="H5034" s="1">
        <v>-3.4300791556728195E-2</v>
      </c>
    </row>
    <row r="5035" spans="1:8" x14ac:dyDescent="0.35">
      <c r="A5035" s="4">
        <v>32155</v>
      </c>
      <c r="B5035" s="3">
        <v>53.520800000000001</v>
      </c>
      <c r="C5035" s="3">
        <v>28.026599999999998</v>
      </c>
      <c r="D5035" s="13">
        <v>45.875</v>
      </c>
      <c r="E5035" s="12">
        <f>D5035*[1]Splits!$M$5</f>
        <v>3.8229166666666665</v>
      </c>
      <c r="F5035" s="2"/>
      <c r="G5035" s="10">
        <v>3.8229166666666665</v>
      </c>
      <c r="H5035" s="1">
        <v>2.7322404371584309E-3</v>
      </c>
    </row>
    <row r="5036" spans="1:8" x14ac:dyDescent="0.35">
      <c r="A5036" s="4">
        <v>32156</v>
      </c>
      <c r="B5036" s="3">
        <v>54.25</v>
      </c>
      <c r="C5036" s="3">
        <v>28.4085</v>
      </c>
      <c r="D5036" s="13">
        <v>46.5</v>
      </c>
      <c r="E5036" s="12">
        <f>D5036*[1]Splits!$M$5</f>
        <v>3.875</v>
      </c>
      <c r="F5036" s="2"/>
      <c r="G5036" s="10">
        <v>3.875</v>
      </c>
      <c r="H5036" s="1">
        <v>1.3623978201634917E-2</v>
      </c>
    </row>
    <row r="5037" spans="1:8" x14ac:dyDescent="0.35">
      <c r="A5037" s="4">
        <v>32157</v>
      </c>
      <c r="B5037" s="3">
        <v>54.979199999999999</v>
      </c>
      <c r="C5037" s="3">
        <v>28.790299999999998</v>
      </c>
      <c r="D5037" s="13">
        <v>47.125</v>
      </c>
      <c r="E5037" s="12">
        <f>D5037*[1]Splits!$M$5</f>
        <v>3.927083333333333</v>
      </c>
      <c r="F5037" s="2"/>
      <c r="G5037" s="10">
        <v>3.927083333333333</v>
      </c>
      <c r="H5037" s="1">
        <v>1.3440860215053687E-2</v>
      </c>
    </row>
    <row r="5038" spans="1:8" x14ac:dyDescent="0.35">
      <c r="A5038" s="4">
        <v>32160</v>
      </c>
      <c r="B5038" s="3">
        <v>54.104199999999999</v>
      </c>
      <c r="C5038" s="3">
        <v>28.332100000000001</v>
      </c>
      <c r="D5038" s="13">
        <v>46.375</v>
      </c>
      <c r="E5038" s="12">
        <f>D5038*[1]Splits!$M$5</f>
        <v>3.864583333333333</v>
      </c>
      <c r="F5038" s="2"/>
      <c r="G5038" s="10">
        <v>3.864583333333333</v>
      </c>
      <c r="H5038" s="1">
        <v>-1.5915119363395226E-2</v>
      </c>
    </row>
    <row r="5039" spans="1:8" x14ac:dyDescent="0.35">
      <c r="A5039" s="4">
        <v>32161</v>
      </c>
      <c r="B5039" s="3">
        <v>52.9375</v>
      </c>
      <c r="C5039" s="3">
        <v>27.7212</v>
      </c>
      <c r="D5039" s="13">
        <v>45.375</v>
      </c>
      <c r="E5039" s="12">
        <f>D5039*[1]Splits!$M$5</f>
        <v>3.78125</v>
      </c>
      <c r="F5039" s="2"/>
      <c r="G5039" s="10">
        <v>3.78125</v>
      </c>
      <c r="H5039" s="1">
        <v>-2.1563342318059224E-2</v>
      </c>
    </row>
    <row r="5040" spans="1:8" x14ac:dyDescent="0.35">
      <c r="A5040" s="4">
        <v>32162</v>
      </c>
      <c r="B5040" s="3">
        <v>47.6875</v>
      </c>
      <c r="C5040" s="3">
        <v>24.972000000000001</v>
      </c>
      <c r="D5040" s="13">
        <v>40.875</v>
      </c>
      <c r="E5040" s="12">
        <f>D5040*[1]Splits!$M$5</f>
        <v>3.40625</v>
      </c>
      <c r="F5040" s="2"/>
      <c r="G5040" s="10">
        <v>3.40625</v>
      </c>
      <c r="H5040" s="1">
        <v>-9.9173553719008267E-2</v>
      </c>
    </row>
    <row r="5041" spans="1:8" x14ac:dyDescent="0.35">
      <c r="A5041" s="4">
        <v>32163</v>
      </c>
      <c r="B5041" s="3">
        <v>47.6875</v>
      </c>
      <c r="C5041" s="3">
        <v>24.972000000000001</v>
      </c>
      <c r="D5041" s="13">
        <v>40.875</v>
      </c>
      <c r="E5041" s="12">
        <f>D5041*[1]Splits!$M$5</f>
        <v>3.40625</v>
      </c>
      <c r="F5041" s="2"/>
      <c r="G5041" s="10">
        <v>3.40625</v>
      </c>
      <c r="H5041" s="1">
        <v>0</v>
      </c>
    </row>
    <row r="5042" spans="1:8" x14ac:dyDescent="0.35">
      <c r="A5042" s="4">
        <v>32164</v>
      </c>
      <c r="B5042" s="3">
        <v>49</v>
      </c>
      <c r="C5042" s="3">
        <v>25.659300000000002</v>
      </c>
      <c r="D5042" s="13">
        <v>42</v>
      </c>
      <c r="E5042" s="12">
        <f>D5042*[1]Splits!$M$5</f>
        <v>3.5</v>
      </c>
      <c r="F5042" s="2"/>
      <c r="G5042" s="10">
        <v>3.5</v>
      </c>
      <c r="H5042" s="1">
        <v>2.7522935779816515E-2</v>
      </c>
    </row>
    <row r="5043" spans="1:8" x14ac:dyDescent="0.35">
      <c r="A5043" s="4">
        <v>32167</v>
      </c>
      <c r="B5043" s="3">
        <v>49.875</v>
      </c>
      <c r="C5043" s="3">
        <v>26.1175</v>
      </c>
      <c r="D5043" s="13">
        <v>42.75</v>
      </c>
      <c r="E5043" s="12">
        <f>D5043*[1]Splits!$M$5</f>
        <v>3.5625</v>
      </c>
      <c r="F5043" s="2"/>
      <c r="G5043" s="10">
        <v>3.5625</v>
      </c>
      <c r="H5043" s="1">
        <v>1.7857142857142856E-2</v>
      </c>
    </row>
    <row r="5044" spans="1:8" x14ac:dyDescent="0.35">
      <c r="A5044" s="4">
        <v>32168</v>
      </c>
      <c r="B5044" s="3">
        <v>49</v>
      </c>
      <c r="C5044" s="3">
        <v>25.659300000000002</v>
      </c>
      <c r="D5044" s="13">
        <v>42</v>
      </c>
      <c r="E5044" s="12">
        <f>D5044*[1]Splits!$M$5</f>
        <v>3.5</v>
      </c>
      <c r="F5044" s="2"/>
      <c r="G5044" s="10">
        <v>3.5</v>
      </c>
      <c r="H5044" s="1">
        <v>-1.7543859649122806E-2</v>
      </c>
    </row>
    <row r="5045" spans="1:8" x14ac:dyDescent="0.35">
      <c r="A5045" s="4">
        <v>32169</v>
      </c>
      <c r="B5045" s="3">
        <v>47.541699999999999</v>
      </c>
      <c r="C5045" s="3">
        <v>24.895600000000002</v>
      </c>
      <c r="D5045" s="13">
        <v>40.75</v>
      </c>
      <c r="E5045" s="12">
        <f>D5045*[1]Splits!$M$5</f>
        <v>3.395833333333333</v>
      </c>
      <c r="F5045" s="2"/>
      <c r="G5045" s="10">
        <v>3.395833333333333</v>
      </c>
      <c r="H5045" s="1">
        <v>-2.9761904761904847E-2</v>
      </c>
    </row>
    <row r="5046" spans="1:8" x14ac:dyDescent="0.35">
      <c r="A5046" s="4">
        <v>32170</v>
      </c>
      <c r="B5046" s="3">
        <v>48.854199999999999</v>
      </c>
      <c r="C5046" s="3">
        <v>25.582899999999999</v>
      </c>
      <c r="D5046" s="13">
        <v>41.875</v>
      </c>
      <c r="E5046" s="12">
        <f>D5046*[1]Splits!$M$5</f>
        <v>3.489583333333333</v>
      </c>
      <c r="F5046" s="2"/>
      <c r="G5046" s="10">
        <v>3.489583333333333</v>
      </c>
      <c r="H5046" s="1">
        <v>2.7607361963190188E-2</v>
      </c>
    </row>
    <row r="5047" spans="1:8" x14ac:dyDescent="0.35">
      <c r="A5047" s="4">
        <v>32171</v>
      </c>
      <c r="B5047" s="3">
        <v>49</v>
      </c>
      <c r="C5047" s="3">
        <v>25.659300000000002</v>
      </c>
      <c r="D5047" s="13">
        <v>42</v>
      </c>
      <c r="E5047" s="12">
        <f>D5047*[1]Splits!$M$5</f>
        <v>3.5</v>
      </c>
      <c r="F5047" s="2"/>
      <c r="G5047" s="10">
        <v>3.5</v>
      </c>
      <c r="H5047" s="1">
        <v>2.9850746268657567E-3</v>
      </c>
    </row>
    <row r="5048" spans="1:8" x14ac:dyDescent="0.35">
      <c r="A5048" s="4">
        <v>32174</v>
      </c>
      <c r="B5048" s="3">
        <v>48.5625</v>
      </c>
      <c r="C5048" s="3">
        <v>25.430199999999999</v>
      </c>
      <c r="D5048" s="13">
        <v>41.625</v>
      </c>
      <c r="E5048" s="12">
        <f>D5048*[1]Splits!$M$5</f>
        <v>3.46875</v>
      </c>
      <c r="F5048" s="2"/>
      <c r="G5048" s="10">
        <v>3.46875</v>
      </c>
      <c r="H5048" s="1">
        <v>-8.9285714285714281E-3</v>
      </c>
    </row>
    <row r="5049" spans="1:8" x14ac:dyDescent="0.35">
      <c r="A5049" s="4">
        <v>32175</v>
      </c>
      <c r="B5049" s="3">
        <v>48.416699999999999</v>
      </c>
      <c r="C5049" s="3">
        <v>25.3538</v>
      </c>
      <c r="D5049" s="13">
        <v>41.5</v>
      </c>
      <c r="E5049" s="12">
        <f>D5049*[1]Splits!$M$5</f>
        <v>3.458333333333333</v>
      </c>
      <c r="F5049" s="2"/>
      <c r="G5049" s="10">
        <v>3.458333333333333</v>
      </c>
      <c r="H5049" s="1">
        <v>-3.0030030030030884E-3</v>
      </c>
    </row>
    <row r="5050" spans="1:8" x14ac:dyDescent="0.35">
      <c r="A5050" s="4">
        <v>32176</v>
      </c>
      <c r="B5050" s="3">
        <v>46.8125</v>
      </c>
      <c r="C5050" s="3">
        <v>24.5138</v>
      </c>
      <c r="D5050" s="13">
        <v>40.125</v>
      </c>
      <c r="E5050" s="12">
        <f>D5050*[1]Splits!$M$5</f>
        <v>3.34375</v>
      </c>
      <c r="F5050" s="2"/>
      <c r="G5050" s="10">
        <v>3.34375</v>
      </c>
      <c r="H5050" s="1">
        <v>-3.3132530120481847E-2</v>
      </c>
    </row>
    <row r="5051" spans="1:8" x14ac:dyDescent="0.35">
      <c r="A5051" s="4">
        <v>32177</v>
      </c>
      <c r="B5051" s="3">
        <v>47.541699999999999</v>
      </c>
      <c r="C5051" s="3">
        <v>24.895600000000002</v>
      </c>
      <c r="D5051" s="13">
        <v>40.75</v>
      </c>
      <c r="E5051" s="12">
        <f>D5051*[1]Splits!$M$5</f>
        <v>3.395833333333333</v>
      </c>
      <c r="F5051" s="2"/>
      <c r="G5051" s="10">
        <v>3.395833333333333</v>
      </c>
      <c r="H5051" s="1">
        <v>1.5576323987538852E-2</v>
      </c>
    </row>
    <row r="5052" spans="1:8" x14ac:dyDescent="0.35">
      <c r="A5052" s="4">
        <v>32178</v>
      </c>
      <c r="B5052" s="3">
        <v>48.270800000000001</v>
      </c>
      <c r="C5052" s="3">
        <v>25.2774</v>
      </c>
      <c r="D5052" s="13">
        <v>41.375</v>
      </c>
      <c r="E5052" s="12">
        <f>D5052*[1]Splits!$M$5</f>
        <v>3.4479166666666665</v>
      </c>
      <c r="F5052" s="2"/>
      <c r="G5052" s="10">
        <v>3.4479166666666665</v>
      </c>
      <c r="H5052" s="1">
        <v>1.5337423312883481E-2</v>
      </c>
    </row>
    <row r="5053" spans="1:8" x14ac:dyDescent="0.35">
      <c r="A5053" s="4">
        <v>32181</v>
      </c>
      <c r="B5053" s="3">
        <v>47.541699999999999</v>
      </c>
      <c r="C5053" s="3">
        <v>24.895600000000002</v>
      </c>
      <c r="D5053" s="13">
        <v>40.75</v>
      </c>
      <c r="E5053" s="12">
        <f>D5053*[1]Splits!$M$5</f>
        <v>3.395833333333333</v>
      </c>
      <c r="F5053" s="2"/>
      <c r="G5053" s="10">
        <v>3.395833333333333</v>
      </c>
      <c r="H5053" s="1">
        <v>-1.5105740181268926E-2</v>
      </c>
    </row>
    <row r="5054" spans="1:8" x14ac:dyDescent="0.35">
      <c r="A5054" s="4">
        <v>32182</v>
      </c>
      <c r="B5054" s="3">
        <v>48.416699999999999</v>
      </c>
      <c r="C5054" s="3">
        <v>25.3538</v>
      </c>
      <c r="D5054" s="13">
        <v>41.5</v>
      </c>
      <c r="E5054" s="12">
        <f>D5054*[1]Splits!$M$5</f>
        <v>3.458333333333333</v>
      </c>
      <c r="F5054" s="2"/>
      <c r="G5054" s="10">
        <v>3.458333333333333</v>
      </c>
      <c r="H5054" s="1">
        <v>1.8404907975460124E-2</v>
      </c>
    </row>
    <row r="5055" spans="1:8" x14ac:dyDescent="0.35">
      <c r="A5055" s="4">
        <v>32183</v>
      </c>
      <c r="B5055" s="3">
        <v>50.75</v>
      </c>
      <c r="C5055" s="3">
        <v>26.575700000000001</v>
      </c>
      <c r="D5055" s="13">
        <v>43.5</v>
      </c>
      <c r="E5055" s="12">
        <f>D5055*[1]Splits!$M$5</f>
        <v>3.625</v>
      </c>
      <c r="F5055" s="2"/>
      <c r="G5055" s="10">
        <v>3.625</v>
      </c>
      <c r="H5055" s="1">
        <v>4.8192771084337442E-2</v>
      </c>
    </row>
    <row r="5056" spans="1:8" x14ac:dyDescent="0.35">
      <c r="A5056" s="4">
        <v>32184</v>
      </c>
      <c r="B5056" s="3">
        <v>51.625</v>
      </c>
      <c r="C5056" s="3">
        <v>27.033899999999999</v>
      </c>
      <c r="D5056" s="13">
        <v>44.25</v>
      </c>
      <c r="E5056" s="12">
        <f>D5056*[1]Splits!$M$5</f>
        <v>3.6875</v>
      </c>
      <c r="F5056" s="2"/>
      <c r="G5056" s="10">
        <v>3.6875</v>
      </c>
      <c r="H5056" s="1">
        <v>1.7241379310344827E-2</v>
      </c>
    </row>
    <row r="5057" spans="1:8" x14ac:dyDescent="0.35">
      <c r="A5057" s="4">
        <v>32185</v>
      </c>
      <c r="B5057" s="3">
        <v>51.625</v>
      </c>
      <c r="C5057" s="3">
        <v>27.033899999999999</v>
      </c>
      <c r="D5057" s="13">
        <v>44.25</v>
      </c>
      <c r="E5057" s="12">
        <f>D5057*[1]Splits!$M$5</f>
        <v>3.6875</v>
      </c>
      <c r="F5057" s="2"/>
      <c r="G5057" s="10">
        <v>3.6875</v>
      </c>
      <c r="H5057" s="1">
        <v>0</v>
      </c>
    </row>
    <row r="5058" spans="1:8" x14ac:dyDescent="0.35">
      <c r="A5058" s="4">
        <v>32189</v>
      </c>
      <c r="B5058" s="3">
        <v>52.354199999999999</v>
      </c>
      <c r="C5058" s="3">
        <v>27.415700000000001</v>
      </c>
      <c r="D5058" s="13">
        <v>44.875</v>
      </c>
      <c r="E5058" s="12">
        <f>D5058*[1]Splits!$M$5</f>
        <v>3.739583333333333</v>
      </c>
      <c r="F5058" s="2"/>
      <c r="G5058" s="10">
        <v>3.739583333333333</v>
      </c>
      <c r="H5058" s="1">
        <v>1.4124293785310655E-2</v>
      </c>
    </row>
    <row r="5059" spans="1:8" x14ac:dyDescent="0.35">
      <c r="A5059" s="4">
        <v>32190</v>
      </c>
      <c r="B5059" s="3">
        <v>52.0625</v>
      </c>
      <c r="C5059" s="3">
        <v>27.263000000000002</v>
      </c>
      <c r="D5059" s="13">
        <v>44.625</v>
      </c>
      <c r="E5059" s="12">
        <f>D5059*[1]Splits!$M$5</f>
        <v>3.71875</v>
      </c>
      <c r="F5059" s="2"/>
      <c r="G5059" s="10">
        <v>3.71875</v>
      </c>
      <c r="H5059" s="1">
        <v>-5.5710306406684448E-3</v>
      </c>
    </row>
    <row r="5060" spans="1:8" x14ac:dyDescent="0.35">
      <c r="A5060" s="4">
        <v>32191</v>
      </c>
      <c r="B5060" s="3">
        <v>51.625</v>
      </c>
      <c r="C5060" s="3">
        <v>27.033899999999999</v>
      </c>
      <c r="D5060" s="13">
        <v>44.25</v>
      </c>
      <c r="E5060" s="12">
        <f>D5060*[1]Splits!$M$5</f>
        <v>3.6875</v>
      </c>
      <c r="F5060" s="2"/>
      <c r="G5060" s="10">
        <v>3.6875</v>
      </c>
      <c r="H5060" s="1">
        <v>-8.4033613445378148E-3</v>
      </c>
    </row>
    <row r="5061" spans="1:8" x14ac:dyDescent="0.35">
      <c r="A5061" s="4">
        <v>32192</v>
      </c>
      <c r="B5061" s="3">
        <v>52.0625</v>
      </c>
      <c r="C5061" s="3">
        <v>27.263000000000002</v>
      </c>
      <c r="D5061" s="13">
        <v>44.625</v>
      </c>
      <c r="E5061" s="12">
        <f>D5061*[1]Splits!$M$5</f>
        <v>3.71875</v>
      </c>
      <c r="F5061" s="2"/>
      <c r="G5061" s="10">
        <v>3.71875</v>
      </c>
      <c r="H5061" s="1">
        <v>8.4745762711864406E-3</v>
      </c>
    </row>
    <row r="5062" spans="1:8" x14ac:dyDescent="0.35">
      <c r="A5062" s="4">
        <v>32195</v>
      </c>
      <c r="B5062" s="3">
        <v>54.6875</v>
      </c>
      <c r="C5062" s="3">
        <v>28.637599999999999</v>
      </c>
      <c r="D5062" s="13">
        <v>46.875</v>
      </c>
      <c r="E5062" s="12">
        <f>D5062*[1]Splits!$M$5</f>
        <v>3.90625</v>
      </c>
      <c r="F5062" s="2"/>
      <c r="G5062" s="10">
        <v>3.90625</v>
      </c>
      <c r="H5062" s="1">
        <v>5.0420168067226892E-2</v>
      </c>
    </row>
    <row r="5063" spans="1:8" x14ac:dyDescent="0.35">
      <c r="A5063" s="4">
        <v>32196</v>
      </c>
      <c r="B5063" s="3">
        <v>55.125</v>
      </c>
      <c r="C5063" s="3">
        <v>28.866700000000002</v>
      </c>
      <c r="D5063" s="13">
        <v>47.25</v>
      </c>
      <c r="E5063" s="12">
        <f>D5063*[1]Splits!$M$5</f>
        <v>3.9375</v>
      </c>
      <c r="F5063" s="2"/>
      <c r="G5063" s="10">
        <v>3.9375</v>
      </c>
      <c r="H5063" s="1">
        <v>8.0000000000000002E-3</v>
      </c>
    </row>
    <row r="5064" spans="1:8" x14ac:dyDescent="0.35">
      <c r="A5064" s="4">
        <v>32197</v>
      </c>
      <c r="B5064" s="3">
        <v>54.979199999999999</v>
      </c>
      <c r="C5064" s="3">
        <v>28.790299999999998</v>
      </c>
      <c r="D5064" s="13">
        <v>47.125</v>
      </c>
      <c r="E5064" s="12">
        <f>D5064*[1]Splits!$M$5</f>
        <v>3.927083333333333</v>
      </c>
      <c r="F5064" s="2"/>
      <c r="G5064" s="10">
        <v>3.927083333333333</v>
      </c>
      <c r="H5064" s="1">
        <v>-2.6455026455027208E-3</v>
      </c>
    </row>
    <row r="5065" spans="1:8" x14ac:dyDescent="0.35">
      <c r="A5065" s="4">
        <v>32198</v>
      </c>
      <c r="B5065" s="3">
        <v>54.104199999999999</v>
      </c>
      <c r="C5065" s="3">
        <v>28.332100000000001</v>
      </c>
      <c r="D5065" s="13">
        <v>46.375</v>
      </c>
      <c r="E5065" s="12">
        <f>D5065*[1]Splits!$M$5</f>
        <v>3.864583333333333</v>
      </c>
      <c r="F5065" s="2"/>
      <c r="G5065" s="10">
        <v>3.864583333333333</v>
      </c>
      <c r="H5065" s="1">
        <v>-1.5915119363395226E-2</v>
      </c>
    </row>
    <row r="5066" spans="1:8" x14ac:dyDescent="0.35">
      <c r="A5066" s="4">
        <v>32199</v>
      </c>
      <c r="B5066" s="3">
        <v>53.666699999999999</v>
      </c>
      <c r="C5066" s="3">
        <v>28.103000000000002</v>
      </c>
      <c r="D5066" s="13">
        <v>46</v>
      </c>
      <c r="E5066" s="12">
        <f>D5066*[1]Splits!$M$5</f>
        <v>3.833333333333333</v>
      </c>
      <c r="F5066" s="2"/>
      <c r="G5066" s="10">
        <v>3.833333333333333</v>
      </c>
      <c r="H5066" s="1">
        <v>-8.0862533692722376E-3</v>
      </c>
    </row>
    <row r="5067" spans="1:8" x14ac:dyDescent="0.35">
      <c r="A5067" s="4">
        <v>32202</v>
      </c>
      <c r="B5067" s="3">
        <v>55.125</v>
      </c>
      <c r="C5067" s="3">
        <v>28.866700000000002</v>
      </c>
      <c r="D5067" s="13">
        <v>47.25</v>
      </c>
      <c r="E5067" s="12">
        <f>D5067*[1]Splits!$M$5</f>
        <v>3.9375</v>
      </c>
      <c r="F5067" s="2"/>
      <c r="G5067" s="10">
        <v>3.9375</v>
      </c>
      <c r="H5067" s="1">
        <v>2.717391304347834E-2</v>
      </c>
    </row>
    <row r="5068" spans="1:8" x14ac:dyDescent="0.35">
      <c r="A5068" s="4">
        <v>32203</v>
      </c>
      <c r="B5068" s="3">
        <v>56.4375</v>
      </c>
      <c r="C5068" s="3">
        <v>29.553999999999998</v>
      </c>
      <c r="D5068" s="13">
        <v>48.375</v>
      </c>
      <c r="E5068" s="12">
        <f>D5068*[1]Splits!$M$5</f>
        <v>4.03125</v>
      </c>
      <c r="F5068" s="2"/>
      <c r="G5068" s="10">
        <v>4.03125</v>
      </c>
      <c r="H5068" s="1">
        <v>2.3809523809523808E-2</v>
      </c>
    </row>
    <row r="5069" spans="1:8" x14ac:dyDescent="0.35">
      <c r="A5069" s="4">
        <v>32204</v>
      </c>
      <c r="B5069" s="3">
        <v>56.583300000000001</v>
      </c>
      <c r="C5069" s="3">
        <v>29.630299999999998</v>
      </c>
      <c r="D5069" s="13">
        <v>48.5</v>
      </c>
      <c r="E5069" s="12">
        <f>D5069*[1]Splits!$M$5</f>
        <v>4.0416666666666661</v>
      </c>
      <c r="F5069" s="2"/>
      <c r="G5069" s="10">
        <v>4.0416666666666661</v>
      </c>
      <c r="H5069" s="1">
        <v>2.5839793281652278E-3</v>
      </c>
    </row>
    <row r="5070" spans="1:8" x14ac:dyDescent="0.35">
      <c r="A5070" s="4">
        <v>32205</v>
      </c>
      <c r="B5070" s="3">
        <v>56.729199999999999</v>
      </c>
      <c r="C5070" s="3">
        <v>29.706700000000001</v>
      </c>
      <c r="D5070" s="13">
        <v>48.625</v>
      </c>
      <c r="E5070" s="12">
        <f>D5070*[1]Splits!$M$5</f>
        <v>4.052083333333333</v>
      </c>
      <c r="F5070" s="2"/>
      <c r="G5070" s="10">
        <v>4.052083333333333</v>
      </c>
      <c r="H5070" s="1">
        <v>2.5773195876289397E-3</v>
      </c>
    </row>
    <row r="5071" spans="1:8" x14ac:dyDescent="0.35">
      <c r="A5071" s="4">
        <v>32206</v>
      </c>
      <c r="B5071" s="3">
        <v>55.270800000000001</v>
      </c>
      <c r="C5071" s="3">
        <v>28.943000000000001</v>
      </c>
      <c r="D5071" s="13">
        <v>47.375</v>
      </c>
      <c r="E5071" s="12">
        <f>D5071*[1]Splits!$M$5</f>
        <v>3.9479166666666665</v>
      </c>
      <c r="F5071" s="2"/>
      <c r="G5071" s="10">
        <v>3.9479166666666665</v>
      </c>
      <c r="H5071" s="1">
        <v>-2.5706940874035956E-2</v>
      </c>
    </row>
    <row r="5072" spans="1:8" x14ac:dyDescent="0.35">
      <c r="A5072" s="4">
        <v>32209</v>
      </c>
      <c r="B5072" s="3">
        <v>57.020800000000001</v>
      </c>
      <c r="C5072" s="3">
        <v>29.859400000000001</v>
      </c>
      <c r="D5072" s="13">
        <v>48.875</v>
      </c>
      <c r="E5072" s="12">
        <f>D5072*[1]Splits!$M$5</f>
        <v>4.0729166666666661</v>
      </c>
      <c r="F5072" s="2"/>
      <c r="G5072" s="10">
        <v>4.0729166666666661</v>
      </c>
      <c r="H5072" s="1">
        <v>3.166226912928749E-2</v>
      </c>
    </row>
    <row r="5073" spans="1:8" x14ac:dyDescent="0.35">
      <c r="A5073" s="4">
        <v>32210</v>
      </c>
      <c r="B5073" s="3">
        <v>57.604199999999999</v>
      </c>
      <c r="C5073" s="3">
        <v>30.164899999999999</v>
      </c>
      <c r="D5073" s="13">
        <v>49.375</v>
      </c>
      <c r="E5073" s="12">
        <f>D5073*[1]Splits!$M$5</f>
        <v>4.114583333333333</v>
      </c>
      <c r="F5073" s="2"/>
      <c r="G5073" s="10">
        <v>4.114583333333333</v>
      </c>
      <c r="H5073" s="1">
        <v>1.0230179028133066E-2</v>
      </c>
    </row>
    <row r="5074" spans="1:8" x14ac:dyDescent="0.35">
      <c r="A5074" s="4">
        <v>32211</v>
      </c>
      <c r="B5074" s="3">
        <v>59.5</v>
      </c>
      <c r="C5074" s="3">
        <v>31.157699999999998</v>
      </c>
      <c r="D5074" s="13">
        <v>51</v>
      </c>
      <c r="E5074" s="12">
        <f>D5074*[1]Splits!$M$5</f>
        <v>4.25</v>
      </c>
      <c r="F5074" s="2"/>
      <c r="G5074" s="10">
        <v>4.25</v>
      </c>
      <c r="H5074" s="1">
        <v>3.2911392405063362E-2</v>
      </c>
    </row>
    <row r="5075" spans="1:8" x14ac:dyDescent="0.35">
      <c r="A5075" s="4">
        <v>32212</v>
      </c>
      <c r="B5075" s="3">
        <v>55.125</v>
      </c>
      <c r="C5075" s="3">
        <v>28.866700000000002</v>
      </c>
      <c r="D5075" s="13">
        <v>47.25</v>
      </c>
      <c r="E5075" s="12">
        <f>D5075*[1]Splits!$M$5</f>
        <v>3.9375</v>
      </c>
      <c r="F5075" s="2"/>
      <c r="G5075" s="10">
        <v>3.9375</v>
      </c>
      <c r="H5075" s="1">
        <v>-7.3529411764705885E-2</v>
      </c>
    </row>
    <row r="5076" spans="1:8" x14ac:dyDescent="0.35">
      <c r="A5076" s="4">
        <v>32213</v>
      </c>
      <c r="B5076" s="3">
        <v>56.145899999999997</v>
      </c>
      <c r="C5076" s="3">
        <v>29.401199999999999</v>
      </c>
      <c r="D5076" s="13">
        <v>48.125</v>
      </c>
      <c r="E5076" s="12">
        <f>D5076*[1]Splits!$M$5</f>
        <v>4.0104166666666661</v>
      </c>
      <c r="F5076" s="2"/>
      <c r="G5076" s="10">
        <v>4.0104166666666661</v>
      </c>
      <c r="H5076" s="1">
        <v>1.8518518518518368E-2</v>
      </c>
    </row>
    <row r="5077" spans="1:8" x14ac:dyDescent="0.35">
      <c r="A5077" s="4">
        <v>32216</v>
      </c>
      <c r="B5077" s="3">
        <v>56.291699999999999</v>
      </c>
      <c r="C5077" s="3">
        <v>29.477599999999999</v>
      </c>
      <c r="D5077" s="13">
        <v>48.25</v>
      </c>
      <c r="E5077" s="12">
        <f>D5077*[1]Splits!$M$5</f>
        <v>4.020833333333333</v>
      </c>
      <c r="F5077" s="2"/>
      <c r="G5077" s="10">
        <v>4.020833333333333</v>
      </c>
      <c r="H5077" s="1">
        <v>2.5974025974026716E-3</v>
      </c>
    </row>
    <row r="5078" spans="1:8" x14ac:dyDescent="0.35">
      <c r="A5078" s="4">
        <v>32217</v>
      </c>
      <c r="B5078" s="3">
        <v>55.416699999999999</v>
      </c>
      <c r="C5078" s="3">
        <v>29.019400000000001</v>
      </c>
      <c r="D5078" s="13">
        <v>47.5</v>
      </c>
      <c r="E5078" s="12">
        <f>D5078*[1]Splits!$M$5</f>
        <v>3.958333333333333</v>
      </c>
      <c r="F5078" s="2"/>
      <c r="G5078" s="10">
        <v>3.958333333333333</v>
      </c>
      <c r="H5078" s="1">
        <v>-1.5544041450777204E-2</v>
      </c>
    </row>
    <row r="5079" spans="1:8" x14ac:dyDescent="0.35">
      <c r="A5079" s="4">
        <v>32218</v>
      </c>
      <c r="B5079" s="3">
        <v>54.979199999999999</v>
      </c>
      <c r="C5079" s="3">
        <v>28.790299999999998</v>
      </c>
      <c r="D5079" s="13">
        <v>47.125</v>
      </c>
      <c r="E5079" s="12">
        <f>D5079*[1]Splits!$M$5</f>
        <v>3.927083333333333</v>
      </c>
      <c r="F5079" s="2"/>
      <c r="G5079" s="10">
        <v>3.927083333333333</v>
      </c>
      <c r="H5079" s="1">
        <v>-7.8947368421052634E-3</v>
      </c>
    </row>
    <row r="5080" spans="1:8" x14ac:dyDescent="0.35">
      <c r="A5080" s="4">
        <v>32219</v>
      </c>
      <c r="B5080" s="3">
        <v>56.875</v>
      </c>
      <c r="C5080" s="3">
        <v>29.783100000000001</v>
      </c>
      <c r="D5080" s="13">
        <v>48.75</v>
      </c>
      <c r="E5080" s="12">
        <f>D5080*[1]Splits!$M$5</f>
        <v>4.0625</v>
      </c>
      <c r="F5080" s="2"/>
      <c r="G5080" s="10">
        <v>4.0625</v>
      </c>
      <c r="H5080" s="1">
        <v>3.4482758620689731E-2</v>
      </c>
    </row>
    <row r="5081" spans="1:8" x14ac:dyDescent="0.35">
      <c r="A5081" s="4">
        <v>32220</v>
      </c>
      <c r="B5081" s="3">
        <v>56.145899999999997</v>
      </c>
      <c r="C5081" s="3">
        <v>29.401199999999999</v>
      </c>
      <c r="D5081" s="13">
        <v>48.125</v>
      </c>
      <c r="E5081" s="12">
        <f>D5081*[1]Splits!$M$5</f>
        <v>4.0104166666666661</v>
      </c>
      <c r="F5081" s="2"/>
      <c r="G5081" s="10">
        <v>4.0104166666666661</v>
      </c>
      <c r="H5081" s="1">
        <v>-1.2820512820512966E-2</v>
      </c>
    </row>
    <row r="5082" spans="1:8" x14ac:dyDescent="0.35">
      <c r="A5082" s="4">
        <v>32223</v>
      </c>
      <c r="B5082" s="3">
        <v>55.416699999999999</v>
      </c>
      <c r="C5082" s="3">
        <v>29.019400000000001</v>
      </c>
      <c r="D5082" s="13">
        <v>47.5</v>
      </c>
      <c r="E5082" s="12">
        <f>D5082*[1]Splits!$M$5</f>
        <v>3.958333333333333</v>
      </c>
      <c r="F5082" s="2"/>
      <c r="G5082" s="10">
        <v>3.958333333333333</v>
      </c>
      <c r="H5082" s="1">
        <v>-1.2987012987012915E-2</v>
      </c>
    </row>
    <row r="5083" spans="1:8" x14ac:dyDescent="0.35">
      <c r="A5083" s="4">
        <v>32224</v>
      </c>
      <c r="B5083" s="3">
        <v>55.416699999999999</v>
      </c>
      <c r="C5083" s="3">
        <v>29.019400000000001</v>
      </c>
      <c r="D5083" s="13">
        <v>47.5</v>
      </c>
      <c r="E5083" s="12">
        <f>D5083*[1]Splits!$M$5</f>
        <v>3.958333333333333</v>
      </c>
      <c r="F5083" s="2"/>
      <c r="G5083" s="10">
        <v>3.958333333333333</v>
      </c>
      <c r="H5083" s="1">
        <v>0</v>
      </c>
    </row>
    <row r="5084" spans="1:8" x14ac:dyDescent="0.35">
      <c r="A5084" s="4">
        <v>32225</v>
      </c>
      <c r="B5084" s="3">
        <v>54.104199999999999</v>
      </c>
      <c r="C5084" s="3">
        <v>28.332100000000001</v>
      </c>
      <c r="D5084" s="13">
        <v>46.375</v>
      </c>
      <c r="E5084" s="12">
        <f>D5084*[1]Splits!$M$5</f>
        <v>3.864583333333333</v>
      </c>
      <c r="F5084" s="2"/>
      <c r="G5084" s="10">
        <v>3.864583333333333</v>
      </c>
      <c r="H5084" s="1">
        <v>-2.368421052631579E-2</v>
      </c>
    </row>
    <row r="5085" spans="1:8" x14ac:dyDescent="0.35">
      <c r="A5085" s="4">
        <v>32226</v>
      </c>
      <c r="B5085" s="3">
        <v>51.916699999999999</v>
      </c>
      <c r="C5085" s="3">
        <v>27.186599999999999</v>
      </c>
      <c r="D5085" s="13">
        <v>44.5</v>
      </c>
      <c r="E5085" s="12">
        <f>D5085*[1]Splits!$M$5</f>
        <v>3.708333333333333</v>
      </c>
      <c r="F5085" s="2"/>
      <c r="G5085" s="10">
        <v>3.708333333333333</v>
      </c>
      <c r="H5085" s="1">
        <v>-4.043126684636119E-2</v>
      </c>
    </row>
    <row r="5086" spans="1:8" x14ac:dyDescent="0.35">
      <c r="A5086" s="4">
        <v>32227</v>
      </c>
      <c r="B5086" s="3">
        <v>50.458300000000001</v>
      </c>
      <c r="C5086" s="3">
        <v>26.422899999999998</v>
      </c>
      <c r="D5086" s="13">
        <v>43.25</v>
      </c>
      <c r="E5086" s="12">
        <f>D5086*[1]Splits!$M$5</f>
        <v>3.6041666666666665</v>
      </c>
      <c r="F5086" s="2"/>
      <c r="G5086" s="10">
        <v>3.6041666666666665</v>
      </c>
      <c r="H5086" s="1">
        <v>-2.8089887640449399E-2</v>
      </c>
    </row>
    <row r="5087" spans="1:8" x14ac:dyDescent="0.35">
      <c r="A5087" s="4">
        <v>32230</v>
      </c>
      <c r="B5087" s="3">
        <v>51.625</v>
      </c>
      <c r="C5087" s="3">
        <v>27.033899999999999</v>
      </c>
      <c r="D5087" s="13">
        <v>44.25</v>
      </c>
      <c r="E5087" s="12">
        <f>D5087*[1]Splits!$M$5</f>
        <v>3.6875</v>
      </c>
      <c r="F5087" s="2"/>
      <c r="G5087" s="10">
        <v>3.6875</v>
      </c>
      <c r="H5087" s="1">
        <v>2.3121387283237035E-2</v>
      </c>
    </row>
    <row r="5088" spans="1:8" x14ac:dyDescent="0.35">
      <c r="A5088" s="4">
        <v>32231</v>
      </c>
      <c r="B5088" s="3">
        <v>51.916699999999999</v>
      </c>
      <c r="C5088" s="3">
        <v>27.186599999999999</v>
      </c>
      <c r="D5088" s="13">
        <v>44.5</v>
      </c>
      <c r="E5088" s="12">
        <f>D5088*[1]Splits!$M$5</f>
        <v>3.708333333333333</v>
      </c>
      <c r="F5088" s="2"/>
      <c r="G5088" s="10">
        <v>3.708333333333333</v>
      </c>
      <c r="H5088" s="1">
        <v>5.6497175141242131E-3</v>
      </c>
    </row>
    <row r="5089" spans="1:8" x14ac:dyDescent="0.35">
      <c r="A5089" s="4">
        <v>32232</v>
      </c>
      <c r="B5089" s="3">
        <v>51.333300000000001</v>
      </c>
      <c r="C5089" s="3">
        <v>26.8811</v>
      </c>
      <c r="D5089" s="13">
        <v>44</v>
      </c>
      <c r="E5089" s="12">
        <f>D5089*[1]Splits!$M$5</f>
        <v>3.6666666666666665</v>
      </c>
      <c r="F5089" s="2"/>
      <c r="G5089" s="10">
        <v>3.6666666666666665</v>
      </c>
      <c r="H5089" s="1">
        <v>-1.1235955056179737E-2</v>
      </c>
    </row>
    <row r="5090" spans="1:8" x14ac:dyDescent="0.35">
      <c r="A5090" s="4">
        <v>32233</v>
      </c>
      <c r="B5090" s="3">
        <v>51.041699999999999</v>
      </c>
      <c r="C5090" s="3">
        <v>26.728400000000001</v>
      </c>
      <c r="D5090" s="13">
        <v>43.75</v>
      </c>
      <c r="E5090" s="12">
        <f>D5090*[1]Splits!$M$5</f>
        <v>3.645833333333333</v>
      </c>
      <c r="F5090" s="2"/>
      <c r="G5090" s="10">
        <v>3.645833333333333</v>
      </c>
      <c r="H5090" s="1">
        <v>-5.6818181818182227E-3</v>
      </c>
    </row>
    <row r="5091" spans="1:8" x14ac:dyDescent="0.35">
      <c r="A5091" s="4">
        <v>32237</v>
      </c>
      <c r="B5091" s="3">
        <v>51.916699999999999</v>
      </c>
      <c r="C5091" s="3">
        <v>27.186599999999999</v>
      </c>
      <c r="D5091" s="13">
        <v>44.5</v>
      </c>
      <c r="E5091" s="12">
        <f>D5091*[1]Splits!$M$5</f>
        <v>3.708333333333333</v>
      </c>
      <c r="F5091" s="2"/>
      <c r="G5091" s="10">
        <v>3.708333333333333</v>
      </c>
      <c r="H5091" s="1">
        <v>1.7142857142857144E-2</v>
      </c>
    </row>
    <row r="5092" spans="1:8" x14ac:dyDescent="0.35">
      <c r="A5092" s="4">
        <v>32238</v>
      </c>
      <c r="B5092" s="3">
        <v>51.333300000000001</v>
      </c>
      <c r="C5092" s="3">
        <v>26.8811</v>
      </c>
      <c r="D5092" s="13">
        <v>44</v>
      </c>
      <c r="E5092" s="12">
        <f>D5092*[1]Splits!$M$5</f>
        <v>3.6666666666666665</v>
      </c>
      <c r="F5092" s="2"/>
      <c r="G5092" s="10">
        <v>3.6666666666666665</v>
      </c>
      <c r="H5092" s="1">
        <v>-1.1235955056179737E-2</v>
      </c>
    </row>
    <row r="5093" spans="1:8" x14ac:dyDescent="0.35">
      <c r="A5093" s="4">
        <v>32239</v>
      </c>
      <c r="B5093" s="3">
        <v>53.958300000000001</v>
      </c>
      <c r="C5093" s="3">
        <v>28.255700000000001</v>
      </c>
      <c r="D5093" s="13">
        <v>46.25</v>
      </c>
      <c r="E5093" s="12">
        <f>D5093*[1]Splits!$M$5</f>
        <v>3.8541666666666665</v>
      </c>
      <c r="F5093" s="2"/>
      <c r="G5093" s="10">
        <v>3.8541666666666665</v>
      </c>
      <c r="H5093" s="1">
        <v>5.113636363636364E-2</v>
      </c>
    </row>
    <row r="5094" spans="1:8" x14ac:dyDescent="0.35">
      <c r="A5094" s="4">
        <v>32240</v>
      </c>
      <c r="B5094" s="3">
        <v>53.666699999999999</v>
      </c>
      <c r="C5094" s="3">
        <v>28.103000000000002</v>
      </c>
      <c r="D5094" s="13">
        <v>46</v>
      </c>
      <c r="E5094" s="12">
        <f>D5094*[1]Splits!$M$5</f>
        <v>3.833333333333333</v>
      </c>
      <c r="F5094" s="2"/>
      <c r="G5094" s="10">
        <v>3.833333333333333</v>
      </c>
      <c r="H5094" s="1">
        <v>-5.4054054054054439E-3</v>
      </c>
    </row>
    <row r="5095" spans="1:8" x14ac:dyDescent="0.35">
      <c r="A5095" s="4">
        <v>32241</v>
      </c>
      <c r="B5095" s="3">
        <v>56</v>
      </c>
      <c r="C5095" s="3">
        <v>29.3249</v>
      </c>
      <c r="D5095" s="13">
        <v>48</v>
      </c>
      <c r="E5095" s="12">
        <f>D5095*[1]Splits!$M$5</f>
        <v>4</v>
      </c>
      <c r="F5095" s="2"/>
      <c r="G5095" s="10">
        <v>4</v>
      </c>
      <c r="H5095" s="1">
        <v>4.3478260869565299E-2</v>
      </c>
    </row>
    <row r="5096" spans="1:8" x14ac:dyDescent="0.35">
      <c r="A5096" s="4">
        <v>32244</v>
      </c>
      <c r="B5096" s="3">
        <v>57.020800000000001</v>
      </c>
      <c r="C5096" s="3">
        <v>29.859400000000001</v>
      </c>
      <c r="D5096" s="13">
        <v>48.875</v>
      </c>
      <c r="E5096" s="12">
        <f>D5096*[1]Splits!$M$5</f>
        <v>4.0729166666666661</v>
      </c>
      <c r="F5096" s="2"/>
      <c r="G5096" s="10">
        <v>4.0729166666666661</v>
      </c>
      <c r="H5096" s="1">
        <v>1.8229166666666519E-2</v>
      </c>
    </row>
    <row r="5097" spans="1:8" x14ac:dyDescent="0.35">
      <c r="A5097" s="4">
        <v>32245</v>
      </c>
      <c r="B5097" s="3">
        <v>56.583300000000001</v>
      </c>
      <c r="C5097" s="3">
        <v>29.630299999999998</v>
      </c>
      <c r="D5097" s="13">
        <v>48.5</v>
      </c>
      <c r="E5097" s="12">
        <f>D5097*[1]Splits!$M$5</f>
        <v>4.0416666666666661</v>
      </c>
      <c r="F5097" s="2"/>
      <c r="G5097" s="10">
        <v>4.0416666666666661</v>
      </c>
      <c r="H5097" s="1">
        <v>-7.6726342710997453E-3</v>
      </c>
    </row>
    <row r="5098" spans="1:8" x14ac:dyDescent="0.35">
      <c r="A5098" s="4">
        <v>32246</v>
      </c>
      <c r="B5098" s="3">
        <v>56.145899999999997</v>
      </c>
      <c r="C5098" s="3">
        <v>29.401199999999999</v>
      </c>
      <c r="D5098" s="13">
        <v>48.125</v>
      </c>
      <c r="E5098" s="12">
        <f>D5098*[1]Splits!$M$5</f>
        <v>4.0104166666666661</v>
      </c>
      <c r="F5098" s="2"/>
      <c r="G5098" s="10">
        <v>4.0104166666666661</v>
      </c>
      <c r="H5098" s="1">
        <v>-7.7319587628865991E-3</v>
      </c>
    </row>
    <row r="5099" spans="1:8" x14ac:dyDescent="0.35">
      <c r="A5099" s="4">
        <v>32247</v>
      </c>
      <c r="B5099" s="3">
        <v>54.6875</v>
      </c>
      <c r="C5099" s="3">
        <v>28.637599999999999</v>
      </c>
      <c r="D5099" s="13">
        <v>46.875</v>
      </c>
      <c r="E5099" s="12">
        <f>D5099*[1]Splits!$M$5</f>
        <v>3.90625</v>
      </c>
      <c r="F5099" s="2"/>
      <c r="G5099" s="10">
        <v>3.90625</v>
      </c>
      <c r="H5099" s="1">
        <v>-2.597402597402583E-2</v>
      </c>
    </row>
    <row r="5100" spans="1:8" x14ac:dyDescent="0.35">
      <c r="A5100" s="4">
        <v>32248</v>
      </c>
      <c r="B5100" s="3">
        <v>54.395800000000001</v>
      </c>
      <c r="C5100" s="3">
        <v>28.4848</v>
      </c>
      <c r="D5100" s="13">
        <v>46.625</v>
      </c>
      <c r="E5100" s="12">
        <f>D5100*[1]Splits!$M$5</f>
        <v>3.8854166666666665</v>
      </c>
      <c r="F5100" s="2"/>
      <c r="G5100" s="10">
        <v>3.8854166666666665</v>
      </c>
      <c r="H5100" s="1">
        <v>-5.3333333333333713E-3</v>
      </c>
    </row>
    <row r="5101" spans="1:8" x14ac:dyDescent="0.35">
      <c r="A5101" s="4">
        <v>32251</v>
      </c>
      <c r="B5101" s="3">
        <v>54.541699999999999</v>
      </c>
      <c r="C5101" s="3">
        <v>28.561199999999999</v>
      </c>
      <c r="D5101" s="13">
        <v>46.75</v>
      </c>
      <c r="E5101" s="12">
        <f>D5101*[1]Splits!$M$5</f>
        <v>3.895833333333333</v>
      </c>
      <c r="F5101" s="2"/>
      <c r="G5101" s="10">
        <v>3.895833333333333</v>
      </c>
      <c r="H5101" s="1">
        <v>2.680965147453045E-3</v>
      </c>
    </row>
    <row r="5102" spans="1:8" x14ac:dyDescent="0.35">
      <c r="A5102" s="4">
        <v>32252</v>
      </c>
      <c r="B5102" s="3">
        <v>54.979199999999999</v>
      </c>
      <c r="C5102" s="3">
        <v>28.790299999999998</v>
      </c>
      <c r="D5102" s="13">
        <v>47.125</v>
      </c>
      <c r="E5102" s="12">
        <f>D5102*[1]Splits!$M$5</f>
        <v>3.927083333333333</v>
      </c>
      <c r="F5102" s="2"/>
      <c r="G5102" s="10">
        <v>3.927083333333333</v>
      </c>
      <c r="H5102" s="1">
        <v>8.0213903743315516E-3</v>
      </c>
    </row>
    <row r="5103" spans="1:8" x14ac:dyDescent="0.35">
      <c r="A5103" s="4">
        <v>32253</v>
      </c>
      <c r="B5103" s="3">
        <v>54.395800000000001</v>
      </c>
      <c r="C5103" s="3">
        <v>28.4848</v>
      </c>
      <c r="D5103" s="13">
        <v>46.625</v>
      </c>
      <c r="E5103" s="12">
        <f>D5103*[1]Splits!$M$5</f>
        <v>3.8854166666666665</v>
      </c>
      <c r="F5103" s="2"/>
      <c r="G5103" s="10">
        <v>3.8854166666666665</v>
      </c>
      <c r="H5103" s="1">
        <v>-1.061007957559678E-2</v>
      </c>
    </row>
    <row r="5104" spans="1:8" x14ac:dyDescent="0.35">
      <c r="A5104" s="4">
        <v>32254</v>
      </c>
      <c r="B5104" s="3">
        <v>53.375</v>
      </c>
      <c r="C5104" s="3">
        <v>27.950299999999999</v>
      </c>
      <c r="D5104" s="13">
        <v>45.75</v>
      </c>
      <c r="E5104" s="12">
        <f>D5104*[1]Splits!$M$5</f>
        <v>3.8125</v>
      </c>
      <c r="F5104" s="2"/>
      <c r="G5104" s="10">
        <v>3.8125</v>
      </c>
      <c r="H5104" s="1">
        <v>-1.8766756032171546E-2</v>
      </c>
    </row>
    <row r="5105" spans="1:8" x14ac:dyDescent="0.35">
      <c r="A5105" s="4">
        <v>32255</v>
      </c>
      <c r="B5105" s="3">
        <v>54.395800000000001</v>
      </c>
      <c r="C5105" s="3">
        <v>28.4848</v>
      </c>
      <c r="D5105" s="13">
        <v>46.625</v>
      </c>
      <c r="E5105" s="12">
        <f>D5105*[1]Splits!$M$5</f>
        <v>3.8854166666666665</v>
      </c>
      <c r="F5105" s="2"/>
      <c r="G5105" s="10">
        <v>3.8854166666666665</v>
      </c>
      <c r="H5105" s="1">
        <v>1.9125683060109252E-2</v>
      </c>
    </row>
    <row r="5106" spans="1:8" x14ac:dyDescent="0.35">
      <c r="A5106" s="4">
        <v>32258</v>
      </c>
      <c r="B5106" s="3">
        <v>54.979199999999999</v>
      </c>
      <c r="C5106" s="3">
        <v>28.790299999999998</v>
      </c>
      <c r="D5106" s="13">
        <v>47.125</v>
      </c>
      <c r="E5106" s="12">
        <f>D5106*[1]Splits!$M$5</f>
        <v>3.927083333333333</v>
      </c>
      <c r="F5106" s="2"/>
      <c r="G5106" s="10">
        <v>3.927083333333333</v>
      </c>
      <c r="H5106" s="1">
        <v>1.0723860589812294E-2</v>
      </c>
    </row>
    <row r="5107" spans="1:8" x14ac:dyDescent="0.35">
      <c r="A5107" s="4">
        <v>32259</v>
      </c>
      <c r="B5107" s="3">
        <v>56.145899999999997</v>
      </c>
      <c r="C5107" s="3">
        <v>29.401199999999999</v>
      </c>
      <c r="D5107" s="13">
        <v>48.125</v>
      </c>
      <c r="E5107" s="12">
        <f>D5107*[1]Splits!$M$5</f>
        <v>4.0104166666666661</v>
      </c>
      <c r="F5107" s="2"/>
      <c r="G5107" s="10">
        <v>4.0104166666666661</v>
      </c>
      <c r="H5107" s="1">
        <v>2.122015915119356E-2</v>
      </c>
    </row>
    <row r="5108" spans="1:8" x14ac:dyDescent="0.35">
      <c r="A5108" s="4">
        <v>32260</v>
      </c>
      <c r="B5108" s="3">
        <v>57.3125</v>
      </c>
      <c r="C5108" s="3">
        <v>30.0122</v>
      </c>
      <c r="D5108" s="13">
        <v>49.125</v>
      </c>
      <c r="E5108" s="12">
        <f>D5108*[1]Splits!$M$5</f>
        <v>4.09375</v>
      </c>
      <c r="F5108" s="2"/>
      <c r="G5108" s="10">
        <v>4.09375</v>
      </c>
      <c r="H5108" s="1">
        <v>2.0779220779220928E-2</v>
      </c>
    </row>
    <row r="5109" spans="1:8" x14ac:dyDescent="0.35">
      <c r="A5109" s="4">
        <v>32261</v>
      </c>
      <c r="B5109" s="3">
        <v>56.145899999999997</v>
      </c>
      <c r="C5109" s="3">
        <v>29.401199999999999</v>
      </c>
      <c r="D5109" s="13">
        <v>48.125</v>
      </c>
      <c r="E5109" s="12">
        <f>D5109*[1]Splits!$M$5</f>
        <v>4.0104166666666661</v>
      </c>
      <c r="F5109" s="2"/>
      <c r="G5109" s="10">
        <v>4.0104166666666661</v>
      </c>
      <c r="H5109" s="1">
        <v>-2.0356234096692256E-2</v>
      </c>
    </row>
    <row r="5110" spans="1:8" x14ac:dyDescent="0.35">
      <c r="A5110" s="4">
        <v>32262</v>
      </c>
      <c r="B5110" s="3">
        <v>55.416699999999999</v>
      </c>
      <c r="C5110" s="3">
        <v>29.019400000000001</v>
      </c>
      <c r="D5110" s="13">
        <v>47.5</v>
      </c>
      <c r="E5110" s="12">
        <f>D5110*[1]Splits!$M$5</f>
        <v>3.958333333333333</v>
      </c>
      <c r="F5110" s="2"/>
      <c r="G5110" s="10">
        <v>3.958333333333333</v>
      </c>
      <c r="H5110" s="1">
        <v>-1.2987012987012915E-2</v>
      </c>
    </row>
    <row r="5111" spans="1:8" x14ac:dyDescent="0.35">
      <c r="A5111" s="4">
        <v>32265</v>
      </c>
      <c r="B5111" s="3">
        <v>57.166699999999999</v>
      </c>
      <c r="C5111" s="3">
        <v>29.9358</v>
      </c>
      <c r="D5111" s="13">
        <v>49</v>
      </c>
      <c r="E5111" s="12">
        <f>D5111*[1]Splits!$M$5</f>
        <v>4.083333333333333</v>
      </c>
      <c r="F5111" s="2"/>
      <c r="G5111" s="10">
        <v>4.083333333333333</v>
      </c>
      <c r="H5111" s="1">
        <v>3.1578947368421054E-2</v>
      </c>
    </row>
    <row r="5112" spans="1:8" x14ac:dyDescent="0.35">
      <c r="A5112" s="4">
        <v>32266</v>
      </c>
      <c r="B5112" s="3">
        <v>57.604199999999999</v>
      </c>
      <c r="C5112" s="3">
        <v>30.164899999999999</v>
      </c>
      <c r="D5112" s="13">
        <v>49.375</v>
      </c>
      <c r="E5112" s="12">
        <f>D5112*[1]Splits!$M$5</f>
        <v>4.114583333333333</v>
      </c>
      <c r="F5112" s="2"/>
      <c r="G5112" s="10">
        <v>4.114583333333333</v>
      </c>
      <c r="H5112" s="1">
        <v>7.6530612244897966E-3</v>
      </c>
    </row>
    <row r="5113" spans="1:8" x14ac:dyDescent="0.35">
      <c r="A5113" s="4">
        <v>32267</v>
      </c>
      <c r="B5113" s="3">
        <v>56.583300000000001</v>
      </c>
      <c r="C5113" s="3">
        <v>29.630299999999998</v>
      </c>
      <c r="D5113" s="13">
        <v>48.5</v>
      </c>
      <c r="E5113" s="12">
        <f>D5113*[1]Splits!$M$5</f>
        <v>4.0416666666666661</v>
      </c>
      <c r="F5113" s="2"/>
      <c r="G5113" s="10">
        <v>4.0416666666666661</v>
      </c>
      <c r="H5113" s="1">
        <v>-1.7721518987341846E-2</v>
      </c>
    </row>
    <row r="5114" spans="1:8" x14ac:dyDescent="0.35">
      <c r="A5114" s="4">
        <v>32268</v>
      </c>
      <c r="B5114" s="3">
        <v>57.166699999999999</v>
      </c>
      <c r="C5114" s="3">
        <v>29.9358</v>
      </c>
      <c r="D5114" s="13">
        <v>49</v>
      </c>
      <c r="E5114" s="12">
        <f>D5114*[1]Splits!$M$5</f>
        <v>4.083333333333333</v>
      </c>
      <c r="F5114" s="2"/>
      <c r="G5114" s="10">
        <v>4.083333333333333</v>
      </c>
      <c r="H5114" s="1">
        <v>1.0309278350515538E-2</v>
      </c>
    </row>
    <row r="5115" spans="1:8" x14ac:dyDescent="0.35">
      <c r="A5115" s="4">
        <v>32269</v>
      </c>
      <c r="B5115" s="3">
        <v>56.145899999999997</v>
      </c>
      <c r="C5115" s="3">
        <v>29.401199999999999</v>
      </c>
      <c r="D5115" s="13">
        <v>48.125</v>
      </c>
      <c r="E5115" s="12">
        <f>D5115*[1]Splits!$M$5</f>
        <v>4.0104166666666661</v>
      </c>
      <c r="F5115" s="2"/>
      <c r="G5115" s="10">
        <v>4.0104166666666661</v>
      </c>
      <c r="H5115" s="1">
        <v>-1.7857142857142932E-2</v>
      </c>
    </row>
    <row r="5116" spans="1:8" x14ac:dyDescent="0.35">
      <c r="A5116" s="4">
        <v>32272</v>
      </c>
      <c r="B5116" s="3">
        <v>56.729199999999999</v>
      </c>
      <c r="C5116" s="3">
        <v>29.706700000000001</v>
      </c>
      <c r="D5116" s="13">
        <v>48.625</v>
      </c>
      <c r="E5116" s="12">
        <f>D5116*[1]Splits!$M$5</f>
        <v>4.052083333333333</v>
      </c>
      <c r="F5116" s="2"/>
      <c r="G5116" s="10">
        <v>4.052083333333333</v>
      </c>
      <c r="H5116" s="1">
        <v>1.0389610389610464E-2</v>
      </c>
    </row>
    <row r="5117" spans="1:8" x14ac:dyDescent="0.35">
      <c r="A5117" s="4">
        <v>32273</v>
      </c>
      <c r="B5117" s="3">
        <v>55.708399999999997</v>
      </c>
      <c r="C5117" s="3">
        <v>29.1721</v>
      </c>
      <c r="D5117" s="13">
        <v>47.75</v>
      </c>
      <c r="E5117" s="12">
        <f>D5117*[1]Splits!$M$5</f>
        <v>3.9791666666666665</v>
      </c>
      <c r="F5117" s="2"/>
      <c r="G5117" s="10">
        <v>3.9791666666666665</v>
      </c>
      <c r="H5117" s="1">
        <v>-1.7994858611825159E-2</v>
      </c>
    </row>
    <row r="5118" spans="1:8" x14ac:dyDescent="0.35">
      <c r="A5118" s="4">
        <v>32274</v>
      </c>
      <c r="B5118" s="3">
        <v>53.958300000000001</v>
      </c>
      <c r="C5118" s="3">
        <v>28.255700000000001</v>
      </c>
      <c r="D5118" s="13">
        <v>46.25</v>
      </c>
      <c r="E5118" s="12">
        <f>D5118*[1]Splits!$M$5</f>
        <v>3.8541666666666665</v>
      </c>
      <c r="F5118" s="2"/>
      <c r="G5118" s="10">
        <v>3.8541666666666665</v>
      </c>
      <c r="H5118" s="1">
        <v>-3.1413612565445025E-2</v>
      </c>
    </row>
    <row r="5119" spans="1:8" x14ac:dyDescent="0.35">
      <c r="A5119" s="4">
        <v>32275</v>
      </c>
      <c r="B5119" s="3">
        <v>52.9375</v>
      </c>
      <c r="C5119" s="3">
        <v>27.7212</v>
      </c>
      <c r="D5119" s="13">
        <v>45.375</v>
      </c>
      <c r="E5119" s="12">
        <f>D5119*[1]Splits!$M$5</f>
        <v>3.78125</v>
      </c>
      <c r="F5119" s="2"/>
      <c r="G5119" s="10">
        <v>3.78125</v>
      </c>
      <c r="H5119" s="1">
        <v>-1.8918918918918882E-2</v>
      </c>
    </row>
    <row r="5120" spans="1:8" x14ac:dyDescent="0.35">
      <c r="A5120" s="4">
        <v>32276</v>
      </c>
      <c r="B5120" s="3">
        <v>54.395800000000001</v>
      </c>
      <c r="C5120" s="3">
        <v>28.4848</v>
      </c>
      <c r="D5120" s="13">
        <v>46.625</v>
      </c>
      <c r="E5120" s="12">
        <f>D5120*[1]Splits!$M$5</f>
        <v>3.8854166666666665</v>
      </c>
      <c r="F5120" s="2"/>
      <c r="G5120" s="10">
        <v>3.8854166666666665</v>
      </c>
      <c r="H5120" s="1">
        <v>2.7548209366391144E-2</v>
      </c>
    </row>
    <row r="5121" spans="1:8" x14ac:dyDescent="0.35">
      <c r="A5121" s="4">
        <v>32279</v>
      </c>
      <c r="B5121" s="3">
        <v>56</v>
      </c>
      <c r="C5121" s="3">
        <v>29.3249</v>
      </c>
      <c r="D5121" s="13">
        <v>48</v>
      </c>
      <c r="E5121" s="12">
        <f>D5121*[1]Splits!$M$5</f>
        <v>4</v>
      </c>
      <c r="F5121" s="2"/>
      <c r="G5121" s="10">
        <v>4</v>
      </c>
      <c r="H5121" s="1">
        <v>2.9490616621983955E-2</v>
      </c>
    </row>
    <row r="5122" spans="1:8" x14ac:dyDescent="0.35">
      <c r="A5122" s="4">
        <v>32280</v>
      </c>
      <c r="B5122" s="3">
        <v>55.416699999999999</v>
      </c>
      <c r="C5122" s="3">
        <v>29.019400000000001</v>
      </c>
      <c r="D5122" s="13">
        <v>47.5</v>
      </c>
      <c r="E5122" s="12">
        <f>D5122*[1]Splits!$M$5</f>
        <v>3.958333333333333</v>
      </c>
      <c r="F5122" s="2"/>
      <c r="G5122" s="10">
        <v>3.958333333333333</v>
      </c>
      <c r="H5122" s="1">
        <v>-1.0416666666666741E-2</v>
      </c>
    </row>
    <row r="5123" spans="1:8" x14ac:dyDescent="0.35">
      <c r="A5123" s="4">
        <v>32281</v>
      </c>
      <c r="B5123" s="3">
        <v>54.395800000000001</v>
      </c>
      <c r="C5123" s="3">
        <v>28.4848</v>
      </c>
      <c r="D5123" s="13">
        <v>46.625</v>
      </c>
      <c r="E5123" s="12">
        <f>D5123*[1]Splits!$M$5</f>
        <v>3.8854166666666665</v>
      </c>
      <c r="F5123" s="2"/>
      <c r="G5123" s="10">
        <v>3.8854166666666665</v>
      </c>
      <c r="H5123" s="1">
        <v>-1.8421052631578911E-2</v>
      </c>
    </row>
    <row r="5124" spans="1:8" x14ac:dyDescent="0.35">
      <c r="A5124" s="4">
        <v>32282</v>
      </c>
      <c r="B5124" s="3">
        <v>53.666699999999999</v>
      </c>
      <c r="C5124" s="3">
        <v>28.103000000000002</v>
      </c>
      <c r="D5124" s="13">
        <v>46</v>
      </c>
      <c r="E5124" s="12">
        <f>D5124*[1]Splits!$M$5</f>
        <v>3.833333333333333</v>
      </c>
      <c r="F5124" s="2"/>
      <c r="G5124" s="10">
        <v>3.833333333333333</v>
      </c>
      <c r="H5124" s="1">
        <v>-1.3404825737265454E-2</v>
      </c>
    </row>
    <row r="5125" spans="1:8" x14ac:dyDescent="0.35">
      <c r="A5125" s="4">
        <v>32283</v>
      </c>
      <c r="B5125" s="3">
        <v>53.8125</v>
      </c>
      <c r="C5125" s="3">
        <v>28.179400000000001</v>
      </c>
      <c r="D5125" s="13">
        <v>46.125</v>
      </c>
      <c r="E5125" s="12">
        <f>D5125*[1]Splits!$M$5</f>
        <v>3.84375</v>
      </c>
      <c r="F5125" s="2"/>
      <c r="G5125" s="10">
        <v>3.84375</v>
      </c>
      <c r="H5125" s="1">
        <v>2.7173913043479036E-3</v>
      </c>
    </row>
    <row r="5126" spans="1:8" x14ac:dyDescent="0.35">
      <c r="A5126" s="4">
        <v>32286</v>
      </c>
      <c r="B5126" s="3">
        <v>53.375</v>
      </c>
      <c r="C5126" s="3">
        <v>27.950299999999999</v>
      </c>
      <c r="D5126" s="13">
        <v>45.75</v>
      </c>
      <c r="E5126" s="12">
        <f>D5126*[1]Splits!$M$5</f>
        <v>3.8125</v>
      </c>
      <c r="F5126" s="2"/>
      <c r="G5126" s="10">
        <v>3.8125</v>
      </c>
      <c r="H5126" s="1">
        <v>-8.130081300813009E-3</v>
      </c>
    </row>
    <row r="5127" spans="1:8" x14ac:dyDescent="0.35">
      <c r="A5127" s="4">
        <v>32287</v>
      </c>
      <c r="B5127" s="3">
        <v>54.979199999999999</v>
      </c>
      <c r="C5127" s="3">
        <v>28.790299999999998</v>
      </c>
      <c r="D5127" s="13">
        <v>47.125</v>
      </c>
      <c r="E5127" s="12">
        <f>D5127*[1]Splits!$M$5</f>
        <v>3.927083333333333</v>
      </c>
      <c r="F5127" s="2"/>
      <c r="G5127" s="10">
        <v>3.927083333333333</v>
      </c>
      <c r="H5127" s="1">
        <v>3.0054644808743092E-2</v>
      </c>
    </row>
    <row r="5128" spans="1:8" x14ac:dyDescent="0.35">
      <c r="A5128" s="4">
        <v>32288</v>
      </c>
      <c r="B5128" s="3">
        <v>54.395800000000001</v>
      </c>
      <c r="C5128" s="3">
        <v>28.4848</v>
      </c>
      <c r="D5128" s="13">
        <v>46.625</v>
      </c>
      <c r="E5128" s="12">
        <f>D5128*[1]Splits!$M$5</f>
        <v>3.8854166666666665</v>
      </c>
      <c r="F5128" s="2"/>
      <c r="G5128" s="10">
        <v>3.8854166666666665</v>
      </c>
      <c r="H5128" s="1">
        <v>-1.061007957559678E-2</v>
      </c>
    </row>
    <row r="5129" spans="1:8" x14ac:dyDescent="0.35">
      <c r="A5129" s="4">
        <v>32289</v>
      </c>
      <c r="B5129" s="3">
        <v>53.666699999999999</v>
      </c>
      <c r="C5129" s="3">
        <v>28.103000000000002</v>
      </c>
      <c r="D5129" s="13">
        <v>46</v>
      </c>
      <c r="E5129" s="12">
        <f>D5129*[1]Splits!$M$5</f>
        <v>3.833333333333333</v>
      </c>
      <c r="F5129" s="2"/>
      <c r="G5129" s="10">
        <v>3.833333333333333</v>
      </c>
      <c r="H5129" s="1">
        <v>-1.3404825737265454E-2</v>
      </c>
    </row>
    <row r="5130" spans="1:8" x14ac:dyDescent="0.35">
      <c r="A5130" s="4">
        <v>32290</v>
      </c>
      <c r="B5130" s="3">
        <v>53.375</v>
      </c>
      <c r="C5130" s="3">
        <v>27.950299999999999</v>
      </c>
      <c r="D5130" s="13">
        <v>45.75</v>
      </c>
      <c r="E5130" s="12">
        <f>D5130*[1]Splits!$M$5</f>
        <v>3.8125</v>
      </c>
      <c r="F5130" s="2"/>
      <c r="G5130" s="10">
        <v>3.8125</v>
      </c>
      <c r="H5130" s="1">
        <v>-5.4347826086955757E-3</v>
      </c>
    </row>
    <row r="5131" spans="1:8" x14ac:dyDescent="0.35">
      <c r="A5131" s="4">
        <v>32294</v>
      </c>
      <c r="B5131" s="3">
        <v>55.270800000000001</v>
      </c>
      <c r="C5131" s="3">
        <v>28.943000000000001</v>
      </c>
      <c r="D5131" s="13">
        <v>47.375</v>
      </c>
      <c r="E5131" s="12">
        <f>D5131*[1]Splits!$M$5</f>
        <v>3.9479166666666665</v>
      </c>
      <c r="F5131" s="2"/>
      <c r="G5131" s="10">
        <v>3.9479166666666665</v>
      </c>
      <c r="H5131" s="1">
        <v>3.5519125683060072E-2</v>
      </c>
    </row>
    <row r="5132" spans="1:8" x14ac:dyDescent="0.35">
      <c r="A5132" s="4">
        <v>32295</v>
      </c>
      <c r="B5132" s="3">
        <v>56.291699999999999</v>
      </c>
      <c r="C5132" s="3">
        <v>29.477599999999999</v>
      </c>
      <c r="D5132" s="13">
        <v>48.25</v>
      </c>
      <c r="E5132" s="12">
        <f>D5132*[1]Splits!$M$5</f>
        <v>4.020833333333333</v>
      </c>
      <c r="F5132" s="2"/>
      <c r="G5132" s="10">
        <v>4.020833333333333</v>
      </c>
      <c r="H5132" s="1">
        <v>1.8469656992084395E-2</v>
      </c>
    </row>
    <row r="5133" spans="1:8" x14ac:dyDescent="0.35">
      <c r="A5133" s="4">
        <v>32296</v>
      </c>
      <c r="B5133" s="3">
        <v>56.145899999999997</v>
      </c>
      <c r="C5133" s="3">
        <v>29.401199999999999</v>
      </c>
      <c r="D5133" s="13">
        <v>48.125</v>
      </c>
      <c r="E5133" s="12">
        <f>D5133*[1]Splits!$M$5</f>
        <v>4.0104166666666661</v>
      </c>
      <c r="F5133" s="2"/>
      <c r="G5133" s="10">
        <v>4.0104166666666661</v>
      </c>
      <c r="H5133" s="1">
        <v>-2.5906735751296075E-3</v>
      </c>
    </row>
    <row r="5134" spans="1:8" x14ac:dyDescent="0.35">
      <c r="A5134" s="4">
        <v>32297</v>
      </c>
      <c r="B5134" s="3">
        <v>56.583300000000001</v>
      </c>
      <c r="C5134" s="3">
        <v>29.630299999999998</v>
      </c>
      <c r="D5134" s="13">
        <v>48.5</v>
      </c>
      <c r="E5134" s="12">
        <f>D5134*[1]Splits!$M$5</f>
        <v>4.0416666666666661</v>
      </c>
      <c r="F5134" s="2"/>
      <c r="G5134" s="10">
        <v>4.0416666666666661</v>
      </c>
      <c r="H5134" s="1">
        <v>7.7922077922077931E-3</v>
      </c>
    </row>
    <row r="5135" spans="1:8" x14ac:dyDescent="0.35">
      <c r="A5135" s="4">
        <v>32300</v>
      </c>
      <c r="B5135" s="3">
        <v>58.041699999999999</v>
      </c>
      <c r="C5135" s="3">
        <v>30.393999999999998</v>
      </c>
      <c r="D5135" s="13">
        <v>49.75</v>
      </c>
      <c r="E5135" s="12">
        <f>D5135*[1]Splits!$M$5</f>
        <v>4.145833333333333</v>
      </c>
      <c r="F5135" s="2"/>
      <c r="G5135" s="10">
        <v>4.145833333333333</v>
      </c>
      <c r="H5135" s="1">
        <v>2.5773195876288738E-2</v>
      </c>
    </row>
    <row r="5136" spans="1:8" x14ac:dyDescent="0.35">
      <c r="A5136" s="4">
        <v>32301</v>
      </c>
      <c r="B5136" s="3">
        <v>58.333399999999997</v>
      </c>
      <c r="C5136" s="3">
        <v>30.546700000000001</v>
      </c>
      <c r="D5136" s="13">
        <v>50</v>
      </c>
      <c r="E5136" s="12">
        <f>D5136*[1]Splits!$M$5</f>
        <v>4.1666666666666661</v>
      </c>
      <c r="F5136" s="2"/>
      <c r="G5136" s="10">
        <v>4.1666666666666661</v>
      </c>
      <c r="H5136" s="1">
        <v>5.0251256281406325E-3</v>
      </c>
    </row>
    <row r="5137" spans="1:8" x14ac:dyDescent="0.35">
      <c r="A5137" s="4">
        <v>32302</v>
      </c>
      <c r="B5137" s="3">
        <v>59.9375</v>
      </c>
      <c r="C5137" s="3">
        <v>31.386800000000001</v>
      </c>
      <c r="D5137" s="13">
        <v>51.375</v>
      </c>
      <c r="E5137" s="12">
        <f>D5137*[1]Splits!$M$5</f>
        <v>4.28125</v>
      </c>
      <c r="F5137" s="2"/>
      <c r="G5137" s="10">
        <v>4.28125</v>
      </c>
      <c r="H5137" s="1">
        <v>2.7500000000000146E-2</v>
      </c>
    </row>
    <row r="5138" spans="1:8" x14ac:dyDescent="0.35">
      <c r="A5138" s="4">
        <v>32303</v>
      </c>
      <c r="B5138" s="3">
        <v>59.791699999999999</v>
      </c>
      <c r="C5138" s="3">
        <v>31.310400000000001</v>
      </c>
      <c r="D5138" s="13">
        <v>51.25</v>
      </c>
      <c r="E5138" s="12">
        <f>D5138*[1]Splits!$M$5</f>
        <v>4.270833333333333</v>
      </c>
      <c r="F5138" s="2"/>
      <c r="G5138" s="10">
        <v>4.270833333333333</v>
      </c>
      <c r="H5138" s="1">
        <v>-2.4330900243309693E-3</v>
      </c>
    </row>
    <row r="5139" spans="1:8" x14ac:dyDescent="0.35">
      <c r="A5139" s="4">
        <v>32304</v>
      </c>
      <c r="B5139" s="3">
        <v>59.791699999999999</v>
      </c>
      <c r="C5139" s="3">
        <v>31.310400000000001</v>
      </c>
      <c r="D5139" s="13">
        <v>51.25</v>
      </c>
      <c r="E5139" s="12">
        <f>D5139*[1]Splits!$M$5</f>
        <v>4.270833333333333</v>
      </c>
      <c r="F5139" s="2"/>
      <c r="G5139" s="10">
        <v>4.270833333333333</v>
      </c>
      <c r="H5139" s="1">
        <v>0</v>
      </c>
    </row>
    <row r="5140" spans="1:8" x14ac:dyDescent="0.35">
      <c r="A5140" s="4">
        <v>32307</v>
      </c>
      <c r="B5140" s="3">
        <v>59.0625</v>
      </c>
      <c r="C5140" s="3">
        <v>30.928599999999999</v>
      </c>
      <c r="D5140" s="13">
        <v>50.625</v>
      </c>
      <c r="E5140" s="12">
        <f>D5140*[1]Splits!$M$5</f>
        <v>4.21875</v>
      </c>
      <c r="F5140" s="2"/>
      <c r="G5140" s="10">
        <v>4.21875</v>
      </c>
      <c r="H5140" s="1">
        <v>-1.2195121951219443E-2</v>
      </c>
    </row>
    <row r="5141" spans="1:8" x14ac:dyDescent="0.35">
      <c r="A5141" s="4">
        <v>32308</v>
      </c>
      <c r="B5141" s="3">
        <v>60.083399999999997</v>
      </c>
      <c r="C5141" s="3">
        <v>31.463100000000001</v>
      </c>
      <c r="D5141" s="13">
        <v>51.5</v>
      </c>
      <c r="E5141" s="12">
        <f>D5141*[1]Splits!$M$5</f>
        <v>4.2916666666666661</v>
      </c>
      <c r="F5141" s="2"/>
      <c r="G5141" s="10">
        <v>4.2916666666666661</v>
      </c>
      <c r="H5141" s="1">
        <v>1.728395061728381E-2</v>
      </c>
    </row>
    <row r="5142" spans="1:8" x14ac:dyDescent="0.35">
      <c r="A5142" s="4">
        <v>32309</v>
      </c>
      <c r="B5142" s="3">
        <v>60.083399999999997</v>
      </c>
      <c r="C5142" s="3">
        <v>31.463100000000001</v>
      </c>
      <c r="D5142" s="13">
        <v>51.5</v>
      </c>
      <c r="E5142" s="12">
        <f>D5142*[1]Splits!$M$5</f>
        <v>4.2916666666666661</v>
      </c>
      <c r="F5142" s="2"/>
      <c r="G5142" s="10">
        <v>4.2916666666666661</v>
      </c>
      <c r="H5142" s="1">
        <v>0</v>
      </c>
    </row>
    <row r="5143" spans="1:8" x14ac:dyDescent="0.35">
      <c r="A5143" s="4">
        <v>32310</v>
      </c>
      <c r="B5143" s="3">
        <v>59.791699999999999</v>
      </c>
      <c r="C5143" s="3">
        <v>31.310400000000001</v>
      </c>
      <c r="D5143" s="13">
        <v>51.25</v>
      </c>
      <c r="E5143" s="12">
        <f>D5143*[1]Splits!$M$5</f>
        <v>4.270833333333333</v>
      </c>
      <c r="F5143" s="2"/>
      <c r="G5143" s="10">
        <v>4.270833333333333</v>
      </c>
      <c r="H5143" s="1">
        <v>-4.8543689320387669E-3</v>
      </c>
    </row>
    <row r="5144" spans="1:8" x14ac:dyDescent="0.35">
      <c r="A5144" s="4">
        <v>32311</v>
      </c>
      <c r="B5144" s="3">
        <v>60.229199999999999</v>
      </c>
      <c r="C5144" s="3">
        <v>31.5395</v>
      </c>
      <c r="D5144" s="13">
        <v>51.625</v>
      </c>
      <c r="E5144" s="12">
        <f>D5144*[1]Splits!$M$5</f>
        <v>4.302083333333333</v>
      </c>
      <c r="F5144" s="2"/>
      <c r="G5144" s="10">
        <v>4.302083333333333</v>
      </c>
      <c r="H5144" s="1">
        <v>7.3170731707317077E-3</v>
      </c>
    </row>
    <row r="5145" spans="1:8" x14ac:dyDescent="0.35">
      <c r="A5145" s="4">
        <v>32314</v>
      </c>
      <c r="B5145" s="3">
        <v>59.354199999999999</v>
      </c>
      <c r="C5145" s="3">
        <v>31.081299999999999</v>
      </c>
      <c r="D5145" s="13">
        <v>50.875</v>
      </c>
      <c r="E5145" s="12">
        <f>D5145*[1]Splits!$M$5</f>
        <v>4.239583333333333</v>
      </c>
      <c r="F5145" s="2"/>
      <c r="G5145" s="10">
        <v>4.239583333333333</v>
      </c>
      <c r="H5145" s="1">
        <v>-1.4527845036319613E-2</v>
      </c>
    </row>
    <row r="5146" spans="1:8" x14ac:dyDescent="0.35">
      <c r="A5146" s="4">
        <v>32315</v>
      </c>
      <c r="B5146" s="3">
        <v>61.6875</v>
      </c>
      <c r="C5146" s="3">
        <v>32.303199999999997</v>
      </c>
      <c r="D5146" s="13">
        <v>52.875</v>
      </c>
      <c r="E5146" s="12">
        <f>D5146*[1]Splits!$M$5</f>
        <v>4.40625</v>
      </c>
      <c r="F5146" s="2"/>
      <c r="G5146" s="10">
        <v>4.40625</v>
      </c>
      <c r="H5146" s="1">
        <v>3.9312039312039387E-2</v>
      </c>
    </row>
    <row r="5147" spans="1:8" x14ac:dyDescent="0.35">
      <c r="A5147" s="4">
        <v>32316</v>
      </c>
      <c r="B5147" s="3">
        <v>62.854199999999999</v>
      </c>
      <c r="C5147" s="3">
        <v>32.914099999999998</v>
      </c>
      <c r="D5147" s="13">
        <v>53.875</v>
      </c>
      <c r="E5147" s="12">
        <f>D5147*[1]Splits!$M$5</f>
        <v>4.489583333333333</v>
      </c>
      <c r="F5147" s="2"/>
      <c r="G5147" s="10">
        <v>4.489583333333333</v>
      </c>
      <c r="H5147" s="1">
        <v>1.8912529550827357E-2</v>
      </c>
    </row>
    <row r="5148" spans="1:8" x14ac:dyDescent="0.35">
      <c r="A5148" s="4">
        <v>32317</v>
      </c>
      <c r="B5148" s="3">
        <v>62.708399999999997</v>
      </c>
      <c r="C5148" s="3">
        <v>32.837699999999998</v>
      </c>
      <c r="D5148" s="13">
        <v>53.75</v>
      </c>
      <c r="E5148" s="12">
        <f>D5148*[1]Splits!$M$5</f>
        <v>4.4791666666666661</v>
      </c>
      <c r="F5148" s="2"/>
      <c r="G5148" s="10">
        <v>4.4791666666666661</v>
      </c>
      <c r="H5148" s="1">
        <v>-2.3201856148492542E-3</v>
      </c>
    </row>
    <row r="5149" spans="1:8" x14ac:dyDescent="0.35">
      <c r="A5149" s="4">
        <v>32318</v>
      </c>
      <c r="B5149" s="3">
        <v>61.833399999999997</v>
      </c>
      <c r="C5149" s="3">
        <v>32.3795</v>
      </c>
      <c r="D5149" s="13">
        <v>53</v>
      </c>
      <c r="E5149" s="12">
        <f>D5149*[1]Splits!$M$5</f>
        <v>4.4166666666666661</v>
      </c>
      <c r="F5149" s="2"/>
      <c r="G5149" s="10">
        <v>4.4166666666666661</v>
      </c>
      <c r="H5149" s="1">
        <v>-1.3953488372093025E-2</v>
      </c>
    </row>
    <row r="5150" spans="1:8" x14ac:dyDescent="0.35">
      <c r="A5150" s="4">
        <v>32321</v>
      </c>
      <c r="B5150" s="3">
        <v>61.541699999999999</v>
      </c>
      <c r="C5150" s="3">
        <v>32.226799999999997</v>
      </c>
      <c r="D5150" s="13">
        <v>52.75</v>
      </c>
      <c r="E5150" s="12">
        <f>D5150*[1]Splits!$M$5</f>
        <v>4.395833333333333</v>
      </c>
      <c r="F5150" s="2"/>
      <c r="G5150" s="10">
        <v>4.395833333333333</v>
      </c>
      <c r="H5150" s="1">
        <v>-4.7169811320754056E-3</v>
      </c>
    </row>
    <row r="5151" spans="1:8" x14ac:dyDescent="0.35">
      <c r="A5151" s="4">
        <v>32322</v>
      </c>
      <c r="B5151" s="3">
        <v>63</v>
      </c>
      <c r="C5151" s="3">
        <v>32.990499999999997</v>
      </c>
      <c r="D5151" s="13">
        <v>54</v>
      </c>
      <c r="E5151" s="12">
        <f>D5151*[1]Splits!$M$5</f>
        <v>4.5</v>
      </c>
      <c r="F5151" s="2"/>
      <c r="G5151" s="10">
        <v>4.5</v>
      </c>
      <c r="H5151" s="1">
        <v>2.3696682464455044E-2</v>
      </c>
    </row>
    <row r="5152" spans="1:8" x14ac:dyDescent="0.35">
      <c r="A5152" s="4">
        <v>32323</v>
      </c>
      <c r="B5152" s="3">
        <v>63</v>
      </c>
      <c r="C5152" s="3">
        <v>32.990499999999997</v>
      </c>
      <c r="D5152" s="13">
        <v>54</v>
      </c>
      <c r="E5152" s="12">
        <f>D5152*[1]Splits!$M$5</f>
        <v>4.5</v>
      </c>
      <c r="F5152" s="2"/>
      <c r="G5152" s="10">
        <v>4.5</v>
      </c>
      <c r="H5152" s="1">
        <v>0</v>
      </c>
    </row>
    <row r="5153" spans="1:8" x14ac:dyDescent="0.35">
      <c r="A5153" s="4">
        <v>32324</v>
      </c>
      <c r="B5153" s="3">
        <v>63.145800000000001</v>
      </c>
      <c r="C5153" s="3">
        <v>33.066800000000001</v>
      </c>
      <c r="D5153" s="13">
        <v>54.125</v>
      </c>
      <c r="E5153" s="12">
        <f>D5153*[1]Splits!$M$5</f>
        <v>4.5104166666666661</v>
      </c>
      <c r="F5153" s="2"/>
      <c r="G5153" s="10">
        <v>4.5104166666666661</v>
      </c>
      <c r="H5153" s="1">
        <v>2.3148148148146833E-3</v>
      </c>
    </row>
    <row r="5154" spans="1:8" x14ac:dyDescent="0.35">
      <c r="A5154" s="4">
        <v>32325</v>
      </c>
      <c r="B5154" s="3">
        <v>62.708399999999997</v>
      </c>
      <c r="C5154" s="3">
        <v>32.837699999999998</v>
      </c>
      <c r="D5154" s="13">
        <v>53.75</v>
      </c>
      <c r="E5154" s="12">
        <f>D5154*[1]Splits!$M$5</f>
        <v>4.4791666666666661</v>
      </c>
      <c r="F5154" s="2"/>
      <c r="G5154" s="10">
        <v>4.4791666666666661</v>
      </c>
      <c r="H5154" s="1">
        <v>-6.9284064665127033E-3</v>
      </c>
    </row>
    <row r="5155" spans="1:8" x14ac:dyDescent="0.35">
      <c r="A5155" s="4">
        <v>32329</v>
      </c>
      <c r="B5155" s="3">
        <v>62.416699999999999</v>
      </c>
      <c r="C5155" s="3">
        <v>32.685000000000002</v>
      </c>
      <c r="D5155" s="13">
        <v>53.5</v>
      </c>
      <c r="E5155" s="12">
        <f>D5155*[1]Splits!$M$5</f>
        <v>4.458333333333333</v>
      </c>
      <c r="F5155" s="2"/>
      <c r="G5155" s="10">
        <v>4.458333333333333</v>
      </c>
      <c r="H5155" s="1">
        <v>-4.6511627906976093E-3</v>
      </c>
    </row>
    <row r="5156" spans="1:8" x14ac:dyDescent="0.35">
      <c r="A5156" s="4">
        <v>32330</v>
      </c>
      <c r="B5156" s="3">
        <v>60.958399999999997</v>
      </c>
      <c r="C5156" s="3">
        <v>31.921299999999999</v>
      </c>
      <c r="D5156" s="13">
        <v>52.25</v>
      </c>
      <c r="E5156" s="12">
        <f>D5156*[1]Splits!$M$5</f>
        <v>4.3541666666666661</v>
      </c>
      <c r="F5156" s="2"/>
      <c r="G5156" s="10">
        <v>4.3541666666666661</v>
      </c>
      <c r="H5156" s="1">
        <v>-2.336448598130848E-2</v>
      </c>
    </row>
    <row r="5157" spans="1:8" x14ac:dyDescent="0.35">
      <c r="A5157" s="4">
        <v>32331</v>
      </c>
      <c r="B5157" s="3">
        <v>60.958399999999997</v>
      </c>
      <c r="C5157" s="3">
        <v>31.921299999999999</v>
      </c>
      <c r="D5157" s="13">
        <v>52.25</v>
      </c>
      <c r="E5157" s="12">
        <f>D5157*[1]Splits!$M$5</f>
        <v>4.3541666666666661</v>
      </c>
      <c r="F5157" s="2"/>
      <c r="G5157" s="10">
        <v>4.3541666666666661</v>
      </c>
      <c r="H5157" s="1">
        <v>0</v>
      </c>
    </row>
    <row r="5158" spans="1:8" x14ac:dyDescent="0.35">
      <c r="A5158" s="4">
        <v>32332</v>
      </c>
      <c r="B5158" s="3">
        <v>59.791699999999999</v>
      </c>
      <c r="C5158" s="3">
        <v>31.310400000000001</v>
      </c>
      <c r="D5158" s="13">
        <v>51.25</v>
      </c>
      <c r="E5158" s="12">
        <f>D5158*[1]Splits!$M$5</f>
        <v>4.270833333333333</v>
      </c>
      <c r="F5158" s="2"/>
      <c r="G5158" s="10">
        <v>4.270833333333333</v>
      </c>
      <c r="H5158" s="1">
        <v>-1.9138755980861177E-2</v>
      </c>
    </row>
    <row r="5159" spans="1:8" x14ac:dyDescent="0.35">
      <c r="A5159" s="4">
        <v>32335</v>
      </c>
      <c r="B5159" s="3">
        <v>59.5</v>
      </c>
      <c r="C5159" s="3">
        <v>31.157699999999998</v>
      </c>
      <c r="D5159" s="13">
        <v>51</v>
      </c>
      <c r="E5159" s="12">
        <f>D5159*[1]Splits!$M$5</f>
        <v>4.25</v>
      </c>
      <c r="F5159" s="2"/>
      <c r="G5159" s="10">
        <v>4.25</v>
      </c>
      <c r="H5159" s="1">
        <v>-4.8780487804877355E-3</v>
      </c>
    </row>
    <row r="5160" spans="1:8" x14ac:dyDescent="0.35">
      <c r="A5160" s="4">
        <v>32336</v>
      </c>
      <c r="B5160" s="3">
        <v>59.5</v>
      </c>
      <c r="C5160" s="3">
        <v>31.157699999999998</v>
      </c>
      <c r="D5160" s="13">
        <v>51</v>
      </c>
      <c r="E5160" s="12">
        <f>D5160*[1]Splits!$M$5</f>
        <v>4.25</v>
      </c>
      <c r="F5160" s="2"/>
      <c r="G5160" s="10">
        <v>4.25</v>
      </c>
      <c r="H5160" s="1">
        <v>0</v>
      </c>
    </row>
    <row r="5161" spans="1:8" x14ac:dyDescent="0.35">
      <c r="A5161" s="4">
        <v>32337</v>
      </c>
      <c r="B5161" s="3">
        <v>60.958399999999997</v>
      </c>
      <c r="C5161" s="3">
        <v>31.921299999999999</v>
      </c>
      <c r="D5161" s="13">
        <v>52.25</v>
      </c>
      <c r="E5161" s="12">
        <f>D5161*[1]Splits!$M$5</f>
        <v>4.3541666666666661</v>
      </c>
      <c r="F5161" s="2"/>
      <c r="G5161" s="10">
        <v>4.3541666666666661</v>
      </c>
      <c r="H5161" s="1">
        <v>2.4509803921568488E-2</v>
      </c>
    </row>
    <row r="5162" spans="1:8" x14ac:dyDescent="0.35">
      <c r="A5162" s="4">
        <v>32338</v>
      </c>
      <c r="B5162" s="3">
        <v>59.0625</v>
      </c>
      <c r="C5162" s="3">
        <v>30.928599999999999</v>
      </c>
      <c r="D5162" s="13">
        <v>50.625</v>
      </c>
      <c r="E5162" s="12">
        <f>D5162*[1]Splits!$M$5</f>
        <v>4.21875</v>
      </c>
      <c r="F5162" s="2"/>
      <c r="G5162" s="10">
        <v>4.21875</v>
      </c>
      <c r="H5162" s="1">
        <v>-3.1100478468899389E-2</v>
      </c>
    </row>
    <row r="5163" spans="1:8" x14ac:dyDescent="0.35">
      <c r="A5163" s="4">
        <v>32339</v>
      </c>
      <c r="B5163" s="3">
        <v>57.895899999999997</v>
      </c>
      <c r="C5163" s="3">
        <v>30.317599999999999</v>
      </c>
      <c r="D5163" s="13">
        <v>49.625</v>
      </c>
      <c r="E5163" s="12">
        <f>D5163*[1]Splits!$M$5</f>
        <v>4.1354166666666661</v>
      </c>
      <c r="F5163" s="2"/>
      <c r="G5163" s="10">
        <v>4.1354166666666661</v>
      </c>
      <c r="H5163" s="1">
        <v>-1.9753086419753228E-2</v>
      </c>
    </row>
    <row r="5164" spans="1:8" x14ac:dyDescent="0.35">
      <c r="A5164" s="4">
        <v>32342</v>
      </c>
      <c r="B5164" s="3">
        <v>57.75</v>
      </c>
      <c r="C5164" s="3">
        <v>30.241299999999999</v>
      </c>
      <c r="D5164" s="13">
        <v>49.5</v>
      </c>
      <c r="E5164" s="12">
        <f>D5164*[1]Splits!$M$5</f>
        <v>4.125</v>
      </c>
      <c r="F5164" s="2"/>
      <c r="G5164" s="10">
        <v>4.125</v>
      </c>
      <c r="H5164" s="1">
        <v>-2.518891687657288E-3</v>
      </c>
    </row>
    <row r="5165" spans="1:8" x14ac:dyDescent="0.35">
      <c r="A5165" s="4">
        <v>32343</v>
      </c>
      <c r="B5165" s="3">
        <v>57.458300000000001</v>
      </c>
      <c r="C5165" s="3">
        <v>30.0885</v>
      </c>
      <c r="D5165" s="13">
        <v>49.25</v>
      </c>
      <c r="E5165" s="12">
        <f>D5165*[1]Splits!$M$5</f>
        <v>4.1041666666666661</v>
      </c>
      <c r="F5165" s="2"/>
      <c r="G5165" s="10">
        <v>4.1041666666666661</v>
      </c>
      <c r="H5165" s="1">
        <v>-5.050505050505194E-3</v>
      </c>
    </row>
    <row r="5166" spans="1:8" x14ac:dyDescent="0.35">
      <c r="A5166" s="4">
        <v>32344</v>
      </c>
      <c r="B5166" s="3">
        <v>57.166699999999999</v>
      </c>
      <c r="C5166" s="3">
        <v>29.9358</v>
      </c>
      <c r="D5166" s="13">
        <v>49</v>
      </c>
      <c r="E5166" s="12">
        <f>D5166*[1]Splits!$M$5</f>
        <v>4.083333333333333</v>
      </c>
      <c r="F5166" s="2"/>
      <c r="G5166" s="10">
        <v>4.083333333333333</v>
      </c>
      <c r="H5166" s="1">
        <v>-5.0761421319796239E-3</v>
      </c>
    </row>
    <row r="5167" spans="1:8" x14ac:dyDescent="0.35">
      <c r="A5167" s="4">
        <v>32345</v>
      </c>
      <c r="B5167" s="3">
        <v>55.270800000000001</v>
      </c>
      <c r="C5167" s="3">
        <v>28.943000000000001</v>
      </c>
      <c r="D5167" s="13">
        <v>47.375</v>
      </c>
      <c r="E5167" s="12">
        <f>D5167*[1]Splits!$M$5</f>
        <v>3.9479166666666665</v>
      </c>
      <c r="F5167" s="2"/>
      <c r="G5167" s="10">
        <v>3.9479166666666665</v>
      </c>
      <c r="H5167" s="1">
        <v>-3.3163265306122416E-2</v>
      </c>
    </row>
    <row r="5168" spans="1:8" x14ac:dyDescent="0.35">
      <c r="A5168" s="4">
        <v>32346</v>
      </c>
      <c r="B5168" s="3">
        <v>55.125</v>
      </c>
      <c r="C5168" s="3">
        <v>28.866700000000002</v>
      </c>
      <c r="D5168" s="13">
        <v>47.25</v>
      </c>
      <c r="E5168" s="12">
        <f>D5168*[1]Splits!$M$5</f>
        <v>3.9375</v>
      </c>
      <c r="F5168" s="2"/>
      <c r="G5168" s="10">
        <v>3.9375</v>
      </c>
      <c r="H5168" s="1">
        <v>-2.6385224274405959E-3</v>
      </c>
    </row>
    <row r="5169" spans="1:8" x14ac:dyDescent="0.35">
      <c r="A5169" s="4">
        <v>32349</v>
      </c>
      <c r="B5169" s="3">
        <v>54.979199999999999</v>
      </c>
      <c r="C5169" s="3">
        <v>28.790299999999998</v>
      </c>
      <c r="D5169" s="13">
        <v>47.125</v>
      </c>
      <c r="E5169" s="12">
        <f>D5169*[1]Splits!$M$5</f>
        <v>3.927083333333333</v>
      </c>
      <c r="F5169" s="2"/>
      <c r="G5169" s="10">
        <v>3.927083333333333</v>
      </c>
      <c r="H5169" s="1">
        <v>-2.6455026455027208E-3</v>
      </c>
    </row>
    <row r="5170" spans="1:8" x14ac:dyDescent="0.35">
      <c r="A5170" s="4">
        <v>32350</v>
      </c>
      <c r="B5170" s="3">
        <v>55.708399999999997</v>
      </c>
      <c r="C5170" s="3">
        <v>29.1721</v>
      </c>
      <c r="D5170" s="13">
        <v>47.75</v>
      </c>
      <c r="E5170" s="12">
        <f>D5170*[1]Splits!$M$5</f>
        <v>3.9791666666666665</v>
      </c>
      <c r="F5170" s="2"/>
      <c r="G5170" s="10">
        <v>3.9791666666666665</v>
      </c>
      <c r="H5170" s="1">
        <v>1.326259946949606E-2</v>
      </c>
    </row>
    <row r="5171" spans="1:8" x14ac:dyDescent="0.35">
      <c r="A5171" s="4">
        <v>32351</v>
      </c>
      <c r="B5171" s="3">
        <v>52.791699999999999</v>
      </c>
      <c r="C5171" s="3">
        <v>27.6448</v>
      </c>
      <c r="D5171" s="13">
        <v>45.25</v>
      </c>
      <c r="E5171" s="12">
        <f>D5171*[1]Splits!$M$5</f>
        <v>3.770833333333333</v>
      </c>
      <c r="F5171" s="2"/>
      <c r="G5171" s="10">
        <v>3.770833333333333</v>
      </c>
      <c r="H5171" s="1">
        <v>-5.2356020942408418E-2</v>
      </c>
    </row>
    <row r="5172" spans="1:8" x14ac:dyDescent="0.35">
      <c r="A5172" s="4">
        <v>32352</v>
      </c>
      <c r="B5172" s="3">
        <v>53.958300000000001</v>
      </c>
      <c r="C5172" s="3">
        <v>28.255700000000001</v>
      </c>
      <c r="D5172" s="13">
        <v>46.25</v>
      </c>
      <c r="E5172" s="12">
        <f>D5172*[1]Splits!$M$5</f>
        <v>3.8541666666666665</v>
      </c>
      <c r="F5172" s="2"/>
      <c r="G5172" s="10">
        <v>3.8541666666666665</v>
      </c>
      <c r="H5172" s="1">
        <v>2.2099447513812195E-2</v>
      </c>
    </row>
    <row r="5173" spans="1:8" x14ac:dyDescent="0.35">
      <c r="A5173" s="4">
        <v>32353</v>
      </c>
      <c r="B5173" s="3">
        <v>56</v>
      </c>
      <c r="C5173" s="3">
        <v>29.3249</v>
      </c>
      <c r="D5173" s="13">
        <v>48</v>
      </c>
      <c r="E5173" s="12">
        <f>D5173*[1]Splits!$M$5</f>
        <v>4</v>
      </c>
      <c r="F5173" s="2"/>
      <c r="G5173" s="10">
        <v>4</v>
      </c>
      <c r="H5173" s="1">
        <v>3.7837837837837875E-2</v>
      </c>
    </row>
    <row r="5174" spans="1:8" x14ac:dyDescent="0.35">
      <c r="A5174" s="4">
        <v>32356</v>
      </c>
      <c r="B5174" s="3">
        <v>56.145899999999997</v>
      </c>
      <c r="C5174" s="3">
        <v>29.401199999999999</v>
      </c>
      <c r="D5174" s="13">
        <v>48.125</v>
      </c>
      <c r="E5174" s="12">
        <f>D5174*[1]Splits!$M$5</f>
        <v>4.0104166666666661</v>
      </c>
      <c r="F5174" s="2"/>
      <c r="G5174" s="10">
        <v>4.0104166666666661</v>
      </c>
      <c r="H5174" s="1">
        <v>2.6041666666665186E-3</v>
      </c>
    </row>
    <row r="5175" spans="1:8" x14ac:dyDescent="0.35">
      <c r="A5175" s="4">
        <v>32357</v>
      </c>
      <c r="B5175" s="3">
        <v>55.708399999999997</v>
      </c>
      <c r="C5175" s="3">
        <v>29.1721</v>
      </c>
      <c r="D5175" s="13">
        <v>47.75</v>
      </c>
      <c r="E5175" s="12">
        <f>D5175*[1]Splits!$M$5</f>
        <v>3.9791666666666665</v>
      </c>
      <c r="F5175" s="2"/>
      <c r="G5175" s="10">
        <v>3.9791666666666665</v>
      </c>
      <c r="H5175" s="1">
        <v>-7.7922077922076829E-3</v>
      </c>
    </row>
    <row r="5176" spans="1:8" x14ac:dyDescent="0.35">
      <c r="A5176" s="4">
        <v>32358</v>
      </c>
      <c r="B5176" s="3">
        <v>55.125</v>
      </c>
      <c r="C5176" s="3">
        <v>28.866700000000002</v>
      </c>
      <c r="D5176" s="13">
        <v>47.25</v>
      </c>
      <c r="E5176" s="12">
        <f>D5176*[1]Splits!$M$5</f>
        <v>3.9375</v>
      </c>
      <c r="F5176" s="2"/>
      <c r="G5176" s="10">
        <v>3.9375</v>
      </c>
      <c r="H5176" s="1">
        <v>-1.0471204188481638E-2</v>
      </c>
    </row>
    <row r="5177" spans="1:8" x14ac:dyDescent="0.35">
      <c r="A5177" s="4">
        <v>32359</v>
      </c>
      <c r="B5177" s="3">
        <v>54.541699999999999</v>
      </c>
      <c r="C5177" s="3">
        <v>28.561199999999999</v>
      </c>
      <c r="D5177" s="13">
        <v>46.75</v>
      </c>
      <c r="E5177" s="12">
        <f>D5177*[1]Splits!$M$5</f>
        <v>3.895833333333333</v>
      </c>
      <c r="F5177" s="2"/>
      <c r="G5177" s="10">
        <v>3.895833333333333</v>
      </c>
      <c r="H5177" s="1">
        <v>-1.0582010582010658E-2</v>
      </c>
    </row>
    <row r="5178" spans="1:8" x14ac:dyDescent="0.35">
      <c r="A5178" s="4">
        <v>32360</v>
      </c>
      <c r="B5178" s="3">
        <v>54.541699999999999</v>
      </c>
      <c r="C5178" s="3">
        <v>28.561199999999999</v>
      </c>
      <c r="D5178" s="13">
        <v>46.75</v>
      </c>
      <c r="E5178" s="12">
        <f>D5178*[1]Splits!$M$5</f>
        <v>3.895833333333333</v>
      </c>
      <c r="F5178" s="2"/>
      <c r="G5178" s="10">
        <v>3.895833333333333</v>
      </c>
      <c r="H5178" s="1">
        <v>0</v>
      </c>
    </row>
    <row r="5179" spans="1:8" x14ac:dyDescent="0.35">
      <c r="A5179" s="4">
        <v>32363</v>
      </c>
      <c r="B5179" s="3">
        <v>53.958300000000001</v>
      </c>
      <c r="C5179" s="3">
        <v>28.255700000000001</v>
      </c>
      <c r="D5179" s="13">
        <v>46.25</v>
      </c>
      <c r="E5179" s="12">
        <f>D5179*[1]Splits!$M$5</f>
        <v>3.8541666666666665</v>
      </c>
      <c r="F5179" s="2"/>
      <c r="G5179" s="10">
        <v>3.8541666666666665</v>
      </c>
      <c r="H5179" s="1">
        <v>-1.0695187165775364E-2</v>
      </c>
    </row>
    <row r="5180" spans="1:8" x14ac:dyDescent="0.35">
      <c r="A5180" s="4">
        <v>32364</v>
      </c>
      <c r="B5180" s="3">
        <v>52.791699999999999</v>
      </c>
      <c r="C5180" s="3">
        <v>27.6448</v>
      </c>
      <c r="D5180" s="13">
        <v>45.25</v>
      </c>
      <c r="E5180" s="12">
        <f>D5180*[1]Splits!$M$5</f>
        <v>3.770833333333333</v>
      </c>
      <c r="F5180" s="2"/>
      <c r="G5180" s="10">
        <v>3.770833333333333</v>
      </c>
      <c r="H5180" s="1">
        <v>-2.1621621621621661E-2</v>
      </c>
    </row>
    <row r="5181" spans="1:8" x14ac:dyDescent="0.35">
      <c r="A5181" s="4">
        <v>32365</v>
      </c>
      <c r="B5181" s="3">
        <v>50.895800000000001</v>
      </c>
      <c r="C5181" s="3">
        <v>26.652000000000001</v>
      </c>
      <c r="D5181" s="13">
        <v>43.625</v>
      </c>
      <c r="E5181" s="12">
        <f>D5181*[1]Splits!$M$5</f>
        <v>3.6354166666666665</v>
      </c>
      <c r="F5181" s="2"/>
      <c r="G5181" s="10">
        <v>3.6354166666666665</v>
      </c>
      <c r="H5181" s="1">
        <v>-3.5911602209944715E-2</v>
      </c>
    </row>
    <row r="5182" spans="1:8" x14ac:dyDescent="0.35">
      <c r="A5182" s="4">
        <v>32366</v>
      </c>
      <c r="B5182" s="3">
        <v>50.458300000000001</v>
      </c>
      <c r="C5182" s="3">
        <v>26.422899999999998</v>
      </c>
      <c r="D5182" s="13">
        <v>43.25</v>
      </c>
      <c r="E5182" s="12">
        <f>D5182*[1]Splits!$M$5</f>
        <v>3.6041666666666665</v>
      </c>
      <c r="F5182" s="2"/>
      <c r="G5182" s="10">
        <v>3.6041666666666665</v>
      </c>
      <c r="H5182" s="1">
        <v>-8.5959885386819486E-3</v>
      </c>
    </row>
    <row r="5183" spans="1:8" x14ac:dyDescent="0.35">
      <c r="A5183" s="4">
        <v>32367</v>
      </c>
      <c r="B5183" s="3">
        <v>50.020800000000001</v>
      </c>
      <c r="C5183" s="3">
        <v>26.1938</v>
      </c>
      <c r="D5183" s="13">
        <v>42.875</v>
      </c>
      <c r="E5183" s="12">
        <f>D5183*[1]Splits!$M$5</f>
        <v>3.5729166666666665</v>
      </c>
      <c r="F5183" s="2"/>
      <c r="G5183" s="10">
        <v>3.5729166666666665</v>
      </c>
      <c r="H5183" s="1">
        <v>-8.6705202312138737E-3</v>
      </c>
    </row>
    <row r="5184" spans="1:8" x14ac:dyDescent="0.35">
      <c r="A5184" s="4">
        <v>32370</v>
      </c>
      <c r="B5184" s="3">
        <v>49.291699999999999</v>
      </c>
      <c r="C5184" s="3">
        <v>25.812000000000001</v>
      </c>
      <c r="D5184" s="13">
        <v>42.25</v>
      </c>
      <c r="E5184" s="12">
        <f>D5184*[1]Splits!$M$5</f>
        <v>3.520833333333333</v>
      </c>
      <c r="F5184" s="2"/>
      <c r="G5184" s="10">
        <v>3.520833333333333</v>
      </c>
      <c r="H5184" s="1">
        <v>-1.4577259475218702E-2</v>
      </c>
    </row>
    <row r="5185" spans="1:8" x14ac:dyDescent="0.35">
      <c r="A5185" s="4">
        <v>32371</v>
      </c>
      <c r="B5185" s="3">
        <v>50.166699999999999</v>
      </c>
      <c r="C5185" s="3">
        <v>26.270199999999999</v>
      </c>
      <c r="D5185" s="13">
        <v>43</v>
      </c>
      <c r="E5185" s="12">
        <f>D5185*[1]Splits!$M$5</f>
        <v>3.583333333333333</v>
      </c>
      <c r="F5185" s="2"/>
      <c r="G5185" s="10">
        <v>3.583333333333333</v>
      </c>
      <c r="H5185" s="1">
        <v>1.7751479289940829E-2</v>
      </c>
    </row>
    <row r="5186" spans="1:8" x14ac:dyDescent="0.35">
      <c r="A5186" s="4">
        <v>32372</v>
      </c>
      <c r="B5186" s="3">
        <v>50.020800000000001</v>
      </c>
      <c r="C5186" s="3">
        <v>26.1938</v>
      </c>
      <c r="D5186" s="13">
        <v>42.875</v>
      </c>
      <c r="E5186" s="12">
        <f>D5186*[1]Splits!$M$5</f>
        <v>3.5729166666666665</v>
      </c>
      <c r="F5186" s="2"/>
      <c r="G5186" s="10">
        <v>3.5729166666666665</v>
      </c>
      <c r="H5186" s="1">
        <v>-2.9069767441860053E-3</v>
      </c>
    </row>
    <row r="5187" spans="1:8" x14ac:dyDescent="0.35">
      <c r="A5187" s="4">
        <v>32373</v>
      </c>
      <c r="B5187" s="3">
        <v>49.875</v>
      </c>
      <c r="C5187" s="3">
        <v>26.1175</v>
      </c>
      <c r="D5187" s="13">
        <v>42.75</v>
      </c>
      <c r="E5187" s="12">
        <f>D5187*[1]Splits!$M$5</f>
        <v>3.5625</v>
      </c>
      <c r="F5187" s="2"/>
      <c r="G5187" s="10">
        <v>3.5625</v>
      </c>
      <c r="H5187" s="1">
        <v>-2.9154518950436905E-3</v>
      </c>
    </row>
    <row r="5188" spans="1:8" x14ac:dyDescent="0.35">
      <c r="A5188" s="4">
        <v>32374</v>
      </c>
      <c r="B5188" s="3">
        <v>49.875</v>
      </c>
      <c r="C5188" s="3">
        <v>26.1175</v>
      </c>
      <c r="D5188" s="13">
        <v>42.75</v>
      </c>
      <c r="E5188" s="12">
        <f>D5188*[1]Splits!$M$5</f>
        <v>3.5625</v>
      </c>
      <c r="F5188" s="2"/>
      <c r="G5188" s="10">
        <v>3.5625</v>
      </c>
      <c r="H5188" s="1">
        <v>0</v>
      </c>
    </row>
    <row r="5189" spans="1:8" x14ac:dyDescent="0.35">
      <c r="A5189" s="4">
        <v>32377</v>
      </c>
      <c r="B5189" s="3">
        <v>49.291699999999999</v>
      </c>
      <c r="C5189" s="3">
        <v>25.812000000000001</v>
      </c>
      <c r="D5189" s="13">
        <v>42.25</v>
      </c>
      <c r="E5189" s="12">
        <f>D5189*[1]Splits!$M$5</f>
        <v>3.520833333333333</v>
      </c>
      <c r="F5189" s="2"/>
      <c r="G5189" s="10">
        <v>3.520833333333333</v>
      </c>
      <c r="H5189" s="1">
        <v>-1.1695906432748621E-2</v>
      </c>
    </row>
    <row r="5190" spans="1:8" x14ac:dyDescent="0.35">
      <c r="A5190" s="4">
        <v>32378</v>
      </c>
      <c r="B5190" s="3">
        <v>49.291699999999999</v>
      </c>
      <c r="C5190" s="3">
        <v>25.812000000000001</v>
      </c>
      <c r="D5190" s="13">
        <v>42.25</v>
      </c>
      <c r="E5190" s="12">
        <f>D5190*[1]Splits!$M$5</f>
        <v>3.520833333333333</v>
      </c>
      <c r="F5190" s="2"/>
      <c r="G5190" s="10">
        <v>3.520833333333333</v>
      </c>
      <c r="H5190" s="1">
        <v>0</v>
      </c>
    </row>
    <row r="5191" spans="1:8" x14ac:dyDescent="0.35">
      <c r="A5191" s="4">
        <v>32379</v>
      </c>
      <c r="B5191" s="3">
        <v>50.166699999999999</v>
      </c>
      <c r="C5191" s="3">
        <v>26.270199999999999</v>
      </c>
      <c r="D5191" s="13">
        <v>43</v>
      </c>
      <c r="E5191" s="12">
        <f>D5191*[1]Splits!$M$5</f>
        <v>3.583333333333333</v>
      </c>
      <c r="F5191" s="2"/>
      <c r="G5191" s="10">
        <v>3.583333333333333</v>
      </c>
      <c r="H5191" s="1">
        <v>1.7751479289940829E-2</v>
      </c>
    </row>
    <row r="5192" spans="1:8" x14ac:dyDescent="0.35">
      <c r="A5192" s="4">
        <v>32380</v>
      </c>
      <c r="B5192" s="3">
        <v>48.5625</v>
      </c>
      <c r="C5192" s="3">
        <v>25.430199999999999</v>
      </c>
      <c r="D5192" s="13">
        <v>41.625</v>
      </c>
      <c r="E5192" s="12">
        <f>D5192*[1]Splits!$M$5</f>
        <v>3.46875</v>
      </c>
      <c r="F5192" s="2"/>
      <c r="G5192" s="10">
        <v>3.46875</v>
      </c>
      <c r="H5192" s="1">
        <v>-3.197674418604643E-2</v>
      </c>
    </row>
    <row r="5193" spans="1:8" x14ac:dyDescent="0.35">
      <c r="A5193" s="4">
        <v>32381</v>
      </c>
      <c r="B5193" s="3">
        <v>49.145800000000001</v>
      </c>
      <c r="C5193" s="3">
        <v>25.735600000000002</v>
      </c>
      <c r="D5193" s="13">
        <v>42.125</v>
      </c>
      <c r="E5193" s="12">
        <f>D5193*[1]Splits!$M$5</f>
        <v>3.5104166666666665</v>
      </c>
      <c r="F5193" s="2"/>
      <c r="G5193" s="10">
        <v>3.5104166666666665</v>
      </c>
      <c r="H5193" s="1">
        <v>1.2012012012011969E-2</v>
      </c>
    </row>
    <row r="5194" spans="1:8" x14ac:dyDescent="0.35">
      <c r="A5194" s="4">
        <v>32384</v>
      </c>
      <c r="B5194" s="3">
        <v>50.166699999999999</v>
      </c>
      <c r="C5194" s="3">
        <v>26.270199999999999</v>
      </c>
      <c r="D5194" s="13">
        <v>43</v>
      </c>
      <c r="E5194" s="12">
        <f>D5194*[1]Splits!$M$5</f>
        <v>3.583333333333333</v>
      </c>
      <c r="F5194" s="2"/>
      <c r="G5194" s="10">
        <v>3.583333333333333</v>
      </c>
      <c r="H5194" s="1">
        <v>2.0771513353115684E-2</v>
      </c>
    </row>
    <row r="5195" spans="1:8" x14ac:dyDescent="0.35">
      <c r="A5195" s="4">
        <v>32385</v>
      </c>
      <c r="B5195" s="3">
        <v>50.166699999999999</v>
      </c>
      <c r="C5195" s="3">
        <v>26.270199999999999</v>
      </c>
      <c r="D5195" s="13">
        <v>43</v>
      </c>
      <c r="E5195" s="12">
        <f>D5195*[1]Splits!$M$5</f>
        <v>3.583333333333333</v>
      </c>
      <c r="F5195" s="2"/>
      <c r="G5195" s="10">
        <v>3.583333333333333</v>
      </c>
      <c r="H5195" s="1">
        <v>0</v>
      </c>
    </row>
    <row r="5196" spans="1:8" x14ac:dyDescent="0.35">
      <c r="A5196" s="4">
        <v>32386</v>
      </c>
      <c r="B5196" s="3">
        <v>49</v>
      </c>
      <c r="C5196" s="3">
        <v>25.659300000000002</v>
      </c>
      <c r="D5196" s="13">
        <v>42</v>
      </c>
      <c r="E5196" s="12">
        <f>D5196*[1]Splits!$M$5</f>
        <v>3.5</v>
      </c>
      <c r="F5196" s="2"/>
      <c r="G5196" s="10">
        <v>3.5</v>
      </c>
      <c r="H5196" s="1">
        <v>-2.3255813953488292E-2</v>
      </c>
    </row>
    <row r="5197" spans="1:8" x14ac:dyDescent="0.35">
      <c r="A5197" s="4">
        <v>32387</v>
      </c>
      <c r="B5197" s="3">
        <v>47.833300000000001</v>
      </c>
      <c r="C5197" s="3">
        <v>25.048300000000001</v>
      </c>
      <c r="D5197" s="13">
        <v>41</v>
      </c>
      <c r="E5197" s="12">
        <f>D5197*[1]Splits!$M$5</f>
        <v>3.4166666666666665</v>
      </c>
      <c r="F5197" s="2"/>
      <c r="G5197" s="10">
        <v>3.4166666666666665</v>
      </c>
      <c r="H5197" s="1">
        <v>-2.3809523809523853E-2</v>
      </c>
    </row>
    <row r="5198" spans="1:8" x14ac:dyDescent="0.35">
      <c r="A5198" s="4">
        <v>32388</v>
      </c>
      <c r="B5198" s="3">
        <v>49.583300000000001</v>
      </c>
      <c r="C5198" s="3">
        <v>25.964700000000001</v>
      </c>
      <c r="D5198" s="13">
        <v>42.5</v>
      </c>
      <c r="E5198" s="12">
        <f>D5198*[1]Splits!$M$5</f>
        <v>3.5416666666666665</v>
      </c>
      <c r="F5198" s="2"/>
      <c r="G5198" s="10">
        <v>3.5416666666666665</v>
      </c>
      <c r="H5198" s="1">
        <v>3.6585365853658541E-2</v>
      </c>
    </row>
    <row r="5199" spans="1:8" x14ac:dyDescent="0.35">
      <c r="A5199" s="4">
        <v>32392</v>
      </c>
      <c r="B5199" s="3">
        <v>49.291699999999999</v>
      </c>
      <c r="C5199" s="3">
        <v>25.812000000000001</v>
      </c>
      <c r="D5199" s="13">
        <v>42.25</v>
      </c>
      <c r="E5199" s="12">
        <f>D5199*[1]Splits!$M$5</f>
        <v>3.520833333333333</v>
      </c>
      <c r="F5199" s="2"/>
      <c r="G5199" s="10">
        <v>3.520833333333333</v>
      </c>
      <c r="H5199" s="1">
        <v>-5.882352941176513E-3</v>
      </c>
    </row>
    <row r="5200" spans="1:8" x14ac:dyDescent="0.35">
      <c r="A5200" s="4">
        <v>32393</v>
      </c>
      <c r="B5200" s="3">
        <v>47.979199999999999</v>
      </c>
      <c r="C5200" s="3">
        <v>25.124700000000001</v>
      </c>
      <c r="D5200" s="13">
        <v>41.125</v>
      </c>
      <c r="E5200" s="12">
        <f>D5200*[1]Splits!$M$5</f>
        <v>3.427083333333333</v>
      </c>
      <c r="F5200" s="2"/>
      <c r="G5200" s="10">
        <v>3.427083333333333</v>
      </c>
      <c r="H5200" s="1">
        <v>-2.6627218934911243E-2</v>
      </c>
    </row>
    <row r="5201" spans="1:8" x14ac:dyDescent="0.35">
      <c r="A5201" s="4">
        <v>32394</v>
      </c>
      <c r="B5201" s="3">
        <v>47.833300000000001</v>
      </c>
      <c r="C5201" s="3">
        <v>25.048300000000001</v>
      </c>
      <c r="D5201" s="13">
        <v>41</v>
      </c>
      <c r="E5201" s="12">
        <f>D5201*[1]Splits!$M$5</f>
        <v>3.4166666666666665</v>
      </c>
      <c r="F5201" s="2"/>
      <c r="G5201" s="10">
        <v>3.4166666666666665</v>
      </c>
      <c r="H5201" s="1">
        <v>-3.0395136778115072E-3</v>
      </c>
    </row>
    <row r="5202" spans="1:8" x14ac:dyDescent="0.35">
      <c r="A5202" s="4">
        <v>32395</v>
      </c>
      <c r="B5202" s="3">
        <v>49.583300000000001</v>
      </c>
      <c r="C5202" s="3">
        <v>25.964700000000001</v>
      </c>
      <c r="D5202" s="13">
        <v>42.5</v>
      </c>
      <c r="E5202" s="12">
        <f>D5202*[1]Splits!$M$5</f>
        <v>3.5416666666666665</v>
      </c>
      <c r="F5202" s="2"/>
      <c r="G5202" s="10">
        <v>3.5416666666666665</v>
      </c>
      <c r="H5202" s="1">
        <v>3.6585365853658541E-2</v>
      </c>
    </row>
    <row r="5203" spans="1:8" x14ac:dyDescent="0.35">
      <c r="A5203" s="4">
        <v>32398</v>
      </c>
      <c r="B5203" s="3">
        <v>49.291699999999999</v>
      </c>
      <c r="C5203" s="3">
        <v>25.812000000000001</v>
      </c>
      <c r="D5203" s="13">
        <v>42.25</v>
      </c>
      <c r="E5203" s="12">
        <f>D5203*[1]Splits!$M$5</f>
        <v>3.520833333333333</v>
      </c>
      <c r="F5203" s="2"/>
      <c r="G5203" s="10">
        <v>3.520833333333333</v>
      </c>
      <c r="H5203" s="1">
        <v>-5.882352941176513E-3</v>
      </c>
    </row>
    <row r="5204" spans="1:8" x14ac:dyDescent="0.35">
      <c r="A5204" s="4">
        <v>32399</v>
      </c>
      <c r="B5204" s="3">
        <v>49.291699999999999</v>
      </c>
      <c r="C5204" s="3">
        <v>25.812000000000001</v>
      </c>
      <c r="D5204" s="13">
        <v>42.25</v>
      </c>
      <c r="E5204" s="12">
        <f>D5204*[1]Splits!$M$5</f>
        <v>3.520833333333333</v>
      </c>
      <c r="F5204" s="2"/>
      <c r="G5204" s="10">
        <v>3.520833333333333</v>
      </c>
      <c r="H5204" s="1">
        <v>0</v>
      </c>
    </row>
    <row r="5205" spans="1:8" x14ac:dyDescent="0.35">
      <c r="A5205" s="4">
        <v>32400</v>
      </c>
      <c r="B5205" s="3">
        <v>50.020800000000001</v>
      </c>
      <c r="C5205" s="3">
        <v>26.1938</v>
      </c>
      <c r="D5205" s="13">
        <v>42.875</v>
      </c>
      <c r="E5205" s="12">
        <f>D5205*[1]Splits!$M$5</f>
        <v>3.5729166666666665</v>
      </c>
      <c r="F5205" s="2"/>
      <c r="G5205" s="10">
        <v>3.5729166666666665</v>
      </c>
      <c r="H5205" s="1">
        <v>1.4792899408284066E-2</v>
      </c>
    </row>
    <row r="5206" spans="1:8" x14ac:dyDescent="0.35">
      <c r="A5206" s="4">
        <v>32401</v>
      </c>
      <c r="B5206" s="3">
        <v>49.583300000000001</v>
      </c>
      <c r="C5206" s="3">
        <v>25.964700000000001</v>
      </c>
      <c r="D5206" s="13">
        <v>42.5</v>
      </c>
      <c r="E5206" s="12">
        <f>D5206*[1]Splits!$M$5</f>
        <v>3.5416666666666665</v>
      </c>
      <c r="F5206" s="2"/>
      <c r="G5206" s="10">
        <v>3.5416666666666665</v>
      </c>
      <c r="H5206" s="1">
        <v>-8.7463556851311956E-3</v>
      </c>
    </row>
    <row r="5207" spans="1:8" x14ac:dyDescent="0.35">
      <c r="A5207" s="4">
        <v>32402</v>
      </c>
      <c r="B5207" s="3">
        <v>49.583300000000001</v>
      </c>
      <c r="C5207" s="3">
        <v>25.964700000000001</v>
      </c>
      <c r="D5207" s="13">
        <v>42.5</v>
      </c>
      <c r="E5207" s="12">
        <f>D5207*[1]Splits!$M$5</f>
        <v>3.5416666666666665</v>
      </c>
      <c r="F5207" s="2"/>
      <c r="G5207" s="10">
        <v>3.5416666666666665</v>
      </c>
      <c r="H5207" s="1">
        <v>0</v>
      </c>
    </row>
    <row r="5208" spans="1:8" x14ac:dyDescent="0.35">
      <c r="A5208" s="4">
        <v>32405</v>
      </c>
      <c r="B5208" s="3">
        <v>50.3125</v>
      </c>
      <c r="C5208" s="3">
        <v>26.346599999999999</v>
      </c>
      <c r="D5208" s="13">
        <v>43.125</v>
      </c>
      <c r="E5208" s="12">
        <f>D5208*[1]Splits!$M$5</f>
        <v>3.59375</v>
      </c>
      <c r="F5208" s="2"/>
      <c r="G5208" s="10">
        <v>3.59375</v>
      </c>
      <c r="H5208" s="1">
        <v>1.470588235294122E-2</v>
      </c>
    </row>
    <row r="5209" spans="1:8" x14ac:dyDescent="0.35">
      <c r="A5209" s="4">
        <v>32406</v>
      </c>
      <c r="B5209" s="3">
        <v>50.458300000000001</v>
      </c>
      <c r="C5209" s="3">
        <v>26.422899999999998</v>
      </c>
      <c r="D5209" s="13">
        <v>43.25</v>
      </c>
      <c r="E5209" s="12">
        <f>D5209*[1]Splits!$M$5</f>
        <v>3.6041666666666665</v>
      </c>
      <c r="F5209" s="2"/>
      <c r="G5209" s="10">
        <v>3.6041666666666665</v>
      </c>
      <c r="H5209" s="1">
        <v>2.89855072463764E-3</v>
      </c>
    </row>
    <row r="5210" spans="1:8" x14ac:dyDescent="0.35">
      <c r="A5210" s="4">
        <v>32407</v>
      </c>
      <c r="B5210" s="3">
        <v>50.75</v>
      </c>
      <c r="C5210" s="3">
        <v>26.575700000000001</v>
      </c>
      <c r="D5210" s="13">
        <v>43.5</v>
      </c>
      <c r="E5210" s="12">
        <f>D5210*[1]Splits!$M$5</f>
        <v>3.625</v>
      </c>
      <c r="F5210" s="2"/>
      <c r="G5210" s="10">
        <v>3.625</v>
      </c>
      <c r="H5210" s="1">
        <v>5.7803468208092899E-3</v>
      </c>
    </row>
    <row r="5211" spans="1:8" x14ac:dyDescent="0.35">
      <c r="A5211" s="4">
        <v>32408</v>
      </c>
      <c r="B5211" s="3">
        <v>51.333300000000001</v>
      </c>
      <c r="C5211" s="3">
        <v>26.8811</v>
      </c>
      <c r="D5211" s="13">
        <v>44</v>
      </c>
      <c r="E5211" s="12">
        <f>D5211*[1]Splits!$M$5</f>
        <v>3.6666666666666665</v>
      </c>
      <c r="F5211" s="2"/>
      <c r="G5211" s="10">
        <v>3.6666666666666665</v>
      </c>
      <c r="H5211" s="1">
        <v>1.1494252873563178E-2</v>
      </c>
    </row>
    <row r="5212" spans="1:8" x14ac:dyDescent="0.35">
      <c r="A5212" s="4">
        <v>32409</v>
      </c>
      <c r="B5212" s="3">
        <v>52.0625</v>
      </c>
      <c r="C5212" s="3">
        <v>27.263000000000002</v>
      </c>
      <c r="D5212" s="13">
        <v>44.625</v>
      </c>
      <c r="E5212" s="12">
        <f>D5212*[1]Splits!$M$5</f>
        <v>3.71875</v>
      </c>
      <c r="F5212" s="2"/>
      <c r="G5212" s="10">
        <v>3.71875</v>
      </c>
      <c r="H5212" s="1">
        <v>1.4204545454545496E-2</v>
      </c>
    </row>
    <row r="5213" spans="1:8" x14ac:dyDescent="0.35">
      <c r="A5213" s="4">
        <v>32412</v>
      </c>
      <c r="B5213" s="3">
        <v>51.479199999999999</v>
      </c>
      <c r="C5213" s="3">
        <v>26.9575</v>
      </c>
      <c r="D5213" s="13">
        <v>44.125</v>
      </c>
      <c r="E5213" s="12">
        <f>D5213*[1]Splits!$M$5</f>
        <v>3.677083333333333</v>
      </c>
      <c r="F5213" s="2"/>
      <c r="G5213" s="10">
        <v>3.677083333333333</v>
      </c>
      <c r="H5213" s="1">
        <v>-1.1204481792717167E-2</v>
      </c>
    </row>
    <row r="5214" spans="1:8" x14ac:dyDescent="0.35">
      <c r="A5214" s="4">
        <v>32413</v>
      </c>
      <c r="B5214" s="3">
        <v>50.3125</v>
      </c>
      <c r="C5214" s="3">
        <v>26.346599999999999</v>
      </c>
      <c r="D5214" s="13">
        <v>43.125</v>
      </c>
      <c r="E5214" s="12">
        <f>D5214*[1]Splits!$M$5</f>
        <v>3.59375</v>
      </c>
      <c r="F5214" s="2"/>
      <c r="G5214" s="10">
        <v>3.59375</v>
      </c>
      <c r="H5214" s="1">
        <v>-2.2662889518413519E-2</v>
      </c>
    </row>
    <row r="5215" spans="1:8" x14ac:dyDescent="0.35">
      <c r="A5215" s="4">
        <v>32414</v>
      </c>
      <c r="B5215" s="3">
        <v>49.4375</v>
      </c>
      <c r="C5215" s="3">
        <v>25.888400000000001</v>
      </c>
      <c r="D5215" s="13">
        <v>42.375</v>
      </c>
      <c r="E5215" s="12">
        <f>D5215*[1]Splits!$M$5</f>
        <v>3.53125</v>
      </c>
      <c r="F5215" s="2"/>
      <c r="G5215" s="10">
        <v>3.53125</v>
      </c>
      <c r="H5215" s="1">
        <v>-1.7391304347826087E-2</v>
      </c>
    </row>
    <row r="5216" spans="1:8" x14ac:dyDescent="0.35">
      <c r="A5216" s="4">
        <v>32415</v>
      </c>
      <c r="B5216" s="3">
        <v>51.041699999999999</v>
      </c>
      <c r="C5216" s="3">
        <v>26.728400000000001</v>
      </c>
      <c r="D5216" s="13">
        <v>43.75</v>
      </c>
      <c r="E5216" s="12">
        <f>D5216*[1]Splits!$M$5</f>
        <v>3.645833333333333</v>
      </c>
      <c r="F5216" s="2"/>
      <c r="G5216" s="10">
        <v>3.645833333333333</v>
      </c>
      <c r="H5216" s="1">
        <v>3.244837758112086E-2</v>
      </c>
    </row>
    <row r="5217" spans="1:8" x14ac:dyDescent="0.35">
      <c r="A5217" s="4">
        <v>32416</v>
      </c>
      <c r="B5217" s="3">
        <v>50.3125</v>
      </c>
      <c r="C5217" s="3">
        <v>26.346599999999999</v>
      </c>
      <c r="D5217" s="13">
        <v>43.125</v>
      </c>
      <c r="E5217" s="12">
        <f>D5217*[1]Splits!$M$5</f>
        <v>3.59375</v>
      </c>
      <c r="F5217" s="2"/>
      <c r="G5217" s="10">
        <v>3.59375</v>
      </c>
      <c r="H5217" s="1">
        <v>-1.4285714285714205E-2</v>
      </c>
    </row>
    <row r="5218" spans="1:8" x14ac:dyDescent="0.35">
      <c r="A5218" s="4">
        <v>32419</v>
      </c>
      <c r="B5218" s="3">
        <v>48.708300000000001</v>
      </c>
      <c r="C5218" s="3">
        <v>25.506499999999999</v>
      </c>
      <c r="D5218" s="13">
        <v>41.75</v>
      </c>
      <c r="E5218" s="12">
        <f>D5218*[1]Splits!$M$5</f>
        <v>3.4791666666666665</v>
      </c>
      <c r="F5218" s="2"/>
      <c r="G5218" s="10">
        <v>3.4791666666666665</v>
      </c>
      <c r="H5218" s="1">
        <v>-3.1884057971014533E-2</v>
      </c>
    </row>
    <row r="5219" spans="1:8" x14ac:dyDescent="0.35">
      <c r="A5219" s="4">
        <v>32420</v>
      </c>
      <c r="B5219" s="3">
        <v>47.6875</v>
      </c>
      <c r="C5219" s="3">
        <v>24.972000000000001</v>
      </c>
      <c r="D5219" s="13">
        <v>40.875</v>
      </c>
      <c r="E5219" s="12">
        <f>D5219*[1]Splits!$M$5</f>
        <v>3.40625</v>
      </c>
      <c r="F5219" s="2"/>
      <c r="G5219" s="10">
        <v>3.40625</v>
      </c>
      <c r="H5219" s="1">
        <v>-2.0958083832335286E-2</v>
      </c>
    </row>
    <row r="5220" spans="1:8" x14ac:dyDescent="0.35">
      <c r="A5220" s="4">
        <v>32421</v>
      </c>
      <c r="B5220" s="3">
        <v>46.520800000000001</v>
      </c>
      <c r="C5220" s="3">
        <v>24.361000000000001</v>
      </c>
      <c r="D5220" s="13">
        <v>39.875</v>
      </c>
      <c r="E5220" s="12">
        <f>D5220*[1]Splits!$M$5</f>
        <v>3.3229166666666665</v>
      </c>
      <c r="F5220" s="2"/>
      <c r="G5220" s="10">
        <v>3.3229166666666665</v>
      </c>
      <c r="H5220" s="1">
        <v>-2.4464831804281387E-2</v>
      </c>
    </row>
    <row r="5221" spans="1:8" x14ac:dyDescent="0.35">
      <c r="A5221" s="4">
        <v>32422</v>
      </c>
      <c r="B5221" s="3">
        <v>46.958300000000001</v>
      </c>
      <c r="C5221" s="3">
        <v>24.5901</v>
      </c>
      <c r="D5221" s="13">
        <v>40.25</v>
      </c>
      <c r="E5221" s="12">
        <f>D5221*[1]Splits!$M$5</f>
        <v>3.3541666666666665</v>
      </c>
      <c r="F5221" s="2"/>
      <c r="G5221" s="10">
        <v>3.3541666666666665</v>
      </c>
      <c r="H5221" s="1">
        <v>9.4043887147335428E-3</v>
      </c>
    </row>
    <row r="5222" spans="1:8" x14ac:dyDescent="0.35">
      <c r="A5222" s="4">
        <v>32423</v>
      </c>
      <c r="B5222" s="3">
        <v>46.958300000000001</v>
      </c>
      <c r="C5222" s="3">
        <v>24.5901</v>
      </c>
      <c r="D5222" s="13">
        <v>40.25</v>
      </c>
      <c r="E5222" s="12">
        <f>D5222*[1]Splits!$M$5</f>
        <v>3.3541666666666665</v>
      </c>
      <c r="F5222" s="2"/>
      <c r="G5222" s="10">
        <v>3.3541666666666665</v>
      </c>
      <c r="H5222" s="1">
        <v>0</v>
      </c>
    </row>
    <row r="5223" spans="1:8" x14ac:dyDescent="0.35">
      <c r="A5223" s="4">
        <v>32426</v>
      </c>
      <c r="B5223" s="3">
        <v>48.416699999999999</v>
      </c>
      <c r="C5223" s="3">
        <v>25.3538</v>
      </c>
      <c r="D5223" s="13">
        <v>41.5</v>
      </c>
      <c r="E5223" s="12">
        <f>D5223*[1]Splits!$M$5</f>
        <v>3.458333333333333</v>
      </c>
      <c r="F5223" s="2"/>
      <c r="G5223" s="10">
        <v>3.458333333333333</v>
      </c>
      <c r="H5223" s="1">
        <v>3.105590062111797E-2</v>
      </c>
    </row>
    <row r="5224" spans="1:8" x14ac:dyDescent="0.35">
      <c r="A5224" s="4">
        <v>32427</v>
      </c>
      <c r="B5224" s="3">
        <v>49.729199999999999</v>
      </c>
      <c r="C5224" s="3">
        <v>26.0411</v>
      </c>
      <c r="D5224" s="13">
        <v>42.625</v>
      </c>
      <c r="E5224" s="12">
        <f>D5224*[1]Splits!$M$5</f>
        <v>3.552083333333333</v>
      </c>
      <c r="F5224" s="2"/>
      <c r="G5224" s="10">
        <v>3.552083333333333</v>
      </c>
      <c r="H5224" s="1">
        <v>2.7108433734939763E-2</v>
      </c>
    </row>
    <row r="5225" spans="1:8" x14ac:dyDescent="0.35">
      <c r="A5225" s="4">
        <v>32428</v>
      </c>
      <c r="B5225" s="3">
        <v>46.375</v>
      </c>
      <c r="C5225" s="3">
        <v>24.284700000000001</v>
      </c>
      <c r="D5225" s="13">
        <v>39.75</v>
      </c>
      <c r="E5225" s="12">
        <f>D5225*[1]Splits!$M$5</f>
        <v>3.3125</v>
      </c>
      <c r="F5225" s="2"/>
      <c r="G5225" s="10">
        <v>3.3125</v>
      </c>
      <c r="H5225" s="1">
        <v>-6.7448680351906085E-2</v>
      </c>
    </row>
    <row r="5226" spans="1:8" x14ac:dyDescent="0.35">
      <c r="A5226" s="4">
        <v>32429</v>
      </c>
      <c r="B5226" s="3">
        <v>46.083300000000001</v>
      </c>
      <c r="C5226" s="3">
        <v>24.131900000000002</v>
      </c>
      <c r="D5226" s="13">
        <v>39.5</v>
      </c>
      <c r="E5226" s="12">
        <f>D5226*[1]Splits!$M$5</f>
        <v>3.2916666666666665</v>
      </c>
      <c r="F5226" s="2"/>
      <c r="G5226" s="10">
        <v>3.2916666666666665</v>
      </c>
      <c r="H5226" s="1">
        <v>-6.2893081761006735E-3</v>
      </c>
    </row>
    <row r="5227" spans="1:8" x14ac:dyDescent="0.35">
      <c r="A5227" s="4">
        <v>32430</v>
      </c>
      <c r="B5227" s="3">
        <v>45.645800000000001</v>
      </c>
      <c r="C5227" s="3">
        <v>23.902799999999999</v>
      </c>
      <c r="D5227" s="13">
        <v>39.125</v>
      </c>
      <c r="E5227" s="12">
        <f>D5227*[1]Splits!$M$5</f>
        <v>3.2604166666666665</v>
      </c>
      <c r="F5227" s="2"/>
      <c r="G5227" s="10">
        <v>3.2604166666666665</v>
      </c>
      <c r="H5227" s="1">
        <v>-9.4936708860759497E-3</v>
      </c>
    </row>
    <row r="5228" spans="1:8" x14ac:dyDescent="0.35">
      <c r="A5228" s="4">
        <v>32433</v>
      </c>
      <c r="B5228" s="3">
        <v>45.9375</v>
      </c>
      <c r="C5228" s="3">
        <v>24.055599999999998</v>
      </c>
      <c r="D5228" s="13">
        <v>39.375</v>
      </c>
      <c r="E5228" s="12">
        <f>D5228*[1]Splits!$M$5</f>
        <v>3.28125</v>
      </c>
      <c r="F5228" s="2"/>
      <c r="G5228" s="10">
        <v>3.28125</v>
      </c>
      <c r="H5228" s="1">
        <v>6.3897763578275217E-3</v>
      </c>
    </row>
    <row r="5229" spans="1:8" x14ac:dyDescent="0.35">
      <c r="A5229" s="4">
        <v>32434</v>
      </c>
      <c r="B5229" s="3">
        <v>46.083300000000001</v>
      </c>
      <c r="C5229" s="3">
        <v>24.131900000000002</v>
      </c>
      <c r="D5229" s="13">
        <v>39.5</v>
      </c>
      <c r="E5229" s="12">
        <f>D5229*[1]Splits!$M$5</f>
        <v>3.2916666666666665</v>
      </c>
      <c r="F5229" s="2"/>
      <c r="G5229" s="10">
        <v>3.2916666666666665</v>
      </c>
      <c r="H5229" s="1">
        <v>3.1746031746031295E-3</v>
      </c>
    </row>
    <row r="5230" spans="1:8" x14ac:dyDescent="0.35">
      <c r="A5230" s="4">
        <v>32435</v>
      </c>
      <c r="B5230" s="3">
        <v>46.083300000000001</v>
      </c>
      <c r="C5230" s="3">
        <v>24.131900000000002</v>
      </c>
      <c r="D5230" s="13">
        <v>39.5</v>
      </c>
      <c r="E5230" s="12">
        <f>D5230*[1]Splits!$M$5</f>
        <v>3.2916666666666665</v>
      </c>
      <c r="F5230" s="2"/>
      <c r="G5230" s="10">
        <v>3.2916666666666665</v>
      </c>
      <c r="H5230" s="1">
        <v>0</v>
      </c>
    </row>
    <row r="5231" spans="1:8" x14ac:dyDescent="0.35">
      <c r="A5231" s="4">
        <v>32436</v>
      </c>
      <c r="B5231" s="3">
        <v>47.104199999999999</v>
      </c>
      <c r="C5231" s="3">
        <v>24.666499999999999</v>
      </c>
      <c r="D5231" s="13">
        <v>40.375</v>
      </c>
      <c r="E5231" s="12">
        <f>D5231*[1]Splits!$M$5</f>
        <v>3.364583333333333</v>
      </c>
      <c r="F5231" s="2"/>
      <c r="G5231" s="10">
        <v>3.364583333333333</v>
      </c>
      <c r="H5231" s="1">
        <v>2.215189873417717E-2</v>
      </c>
    </row>
    <row r="5232" spans="1:8" x14ac:dyDescent="0.35">
      <c r="A5232" s="4">
        <v>32437</v>
      </c>
      <c r="B5232" s="3">
        <v>46.666699999999999</v>
      </c>
      <c r="C5232" s="3">
        <v>24.4374</v>
      </c>
      <c r="D5232" s="13">
        <v>40</v>
      </c>
      <c r="E5232" s="12">
        <f>D5232*[1]Splits!$M$5</f>
        <v>3.333333333333333</v>
      </c>
      <c r="F5232" s="2"/>
      <c r="G5232" s="10">
        <v>3.333333333333333</v>
      </c>
      <c r="H5232" s="1">
        <v>-9.2879256965944287E-3</v>
      </c>
    </row>
    <row r="5233" spans="1:8" x14ac:dyDescent="0.35">
      <c r="A5233" s="4">
        <v>32440</v>
      </c>
      <c r="B5233" s="3">
        <v>46.520800000000001</v>
      </c>
      <c r="C5233" s="3">
        <v>24.361000000000001</v>
      </c>
      <c r="D5233" s="13">
        <v>39.875</v>
      </c>
      <c r="E5233" s="12">
        <f>D5233*[1]Splits!$M$5</f>
        <v>3.3229166666666665</v>
      </c>
      <c r="F5233" s="2"/>
      <c r="G5233" s="10">
        <v>3.3229166666666665</v>
      </c>
      <c r="H5233" s="1">
        <v>-3.1249999999999559E-3</v>
      </c>
    </row>
    <row r="5234" spans="1:8" x14ac:dyDescent="0.35">
      <c r="A5234" s="4">
        <v>32441</v>
      </c>
      <c r="B5234" s="3">
        <v>46.666699999999999</v>
      </c>
      <c r="C5234" s="3">
        <v>24.4374</v>
      </c>
      <c r="D5234" s="13">
        <v>40</v>
      </c>
      <c r="E5234" s="12">
        <f>D5234*[1]Splits!$M$5</f>
        <v>3.333333333333333</v>
      </c>
      <c r="F5234" s="2"/>
      <c r="G5234" s="10">
        <v>3.333333333333333</v>
      </c>
      <c r="H5234" s="1">
        <v>3.1347962382444697E-3</v>
      </c>
    </row>
    <row r="5235" spans="1:8" x14ac:dyDescent="0.35">
      <c r="A5235" s="4">
        <v>32442</v>
      </c>
      <c r="B5235" s="3">
        <v>46.083300000000001</v>
      </c>
      <c r="C5235" s="3">
        <v>24.131900000000002</v>
      </c>
      <c r="D5235" s="13">
        <v>39.5</v>
      </c>
      <c r="E5235" s="12">
        <f>D5235*[1]Splits!$M$5</f>
        <v>3.2916666666666665</v>
      </c>
      <c r="F5235" s="2"/>
      <c r="G5235" s="10">
        <v>3.2916666666666665</v>
      </c>
      <c r="H5235" s="1">
        <v>-1.2499999999999957E-2</v>
      </c>
    </row>
    <row r="5236" spans="1:8" x14ac:dyDescent="0.35">
      <c r="A5236" s="4">
        <v>32443</v>
      </c>
      <c r="B5236" s="3">
        <v>44.770800000000001</v>
      </c>
      <c r="C5236" s="3">
        <v>23.444600000000001</v>
      </c>
      <c r="D5236" s="13">
        <v>38.375</v>
      </c>
      <c r="E5236" s="12">
        <f>D5236*[1]Splits!$M$5</f>
        <v>3.1979166666666665</v>
      </c>
      <c r="F5236" s="2"/>
      <c r="G5236" s="10">
        <v>3.1979166666666665</v>
      </c>
      <c r="H5236" s="1">
        <v>-2.8481012658227851E-2</v>
      </c>
    </row>
    <row r="5237" spans="1:8" x14ac:dyDescent="0.35">
      <c r="A5237" s="4">
        <v>32444</v>
      </c>
      <c r="B5237" s="3">
        <v>44.625</v>
      </c>
      <c r="C5237" s="3">
        <v>23.368300000000001</v>
      </c>
      <c r="D5237" s="13">
        <v>38.25</v>
      </c>
      <c r="E5237" s="12">
        <f>D5237*[1]Splits!$M$5</f>
        <v>3.1875</v>
      </c>
      <c r="F5237" s="2"/>
      <c r="G5237" s="10">
        <v>3.1875</v>
      </c>
      <c r="H5237" s="1">
        <v>-3.2573289902279668E-3</v>
      </c>
    </row>
    <row r="5238" spans="1:8" x14ac:dyDescent="0.35">
      <c r="A5238" s="4">
        <v>32447</v>
      </c>
      <c r="B5238" s="3">
        <v>44.916699999999999</v>
      </c>
      <c r="C5238" s="3">
        <v>23.521000000000001</v>
      </c>
      <c r="D5238" s="13">
        <v>38.5</v>
      </c>
      <c r="E5238" s="12">
        <f>D5238*[1]Splits!$M$5</f>
        <v>3.208333333333333</v>
      </c>
      <c r="F5238" s="2"/>
      <c r="G5238" s="10">
        <v>3.208333333333333</v>
      </c>
      <c r="H5238" s="1">
        <v>6.535947712418208E-3</v>
      </c>
    </row>
    <row r="5239" spans="1:8" x14ac:dyDescent="0.35">
      <c r="A5239" s="4">
        <v>32448</v>
      </c>
      <c r="B5239" s="3">
        <v>44.333300000000001</v>
      </c>
      <c r="C5239" s="3">
        <v>23.215499999999999</v>
      </c>
      <c r="D5239" s="13">
        <v>38</v>
      </c>
      <c r="E5239" s="12">
        <f>D5239*[1]Splits!$M$5</f>
        <v>3.1666666666666665</v>
      </c>
      <c r="F5239" s="2"/>
      <c r="G5239" s="10">
        <v>3.1666666666666665</v>
      </c>
      <c r="H5239" s="1">
        <v>-1.2987012987012943E-2</v>
      </c>
    </row>
    <row r="5240" spans="1:8" x14ac:dyDescent="0.35">
      <c r="A5240" s="4">
        <v>32449</v>
      </c>
      <c r="B5240" s="3">
        <v>44.625</v>
      </c>
      <c r="C5240" s="3">
        <v>23.368300000000001</v>
      </c>
      <c r="D5240" s="13">
        <v>38.25</v>
      </c>
      <c r="E5240" s="12">
        <f>D5240*[1]Splits!$M$5</f>
        <v>3.1875</v>
      </c>
      <c r="F5240" s="2"/>
      <c r="G5240" s="10">
        <v>3.1875</v>
      </c>
      <c r="H5240" s="1">
        <v>6.5789473684211E-3</v>
      </c>
    </row>
    <row r="5241" spans="1:8" x14ac:dyDescent="0.35">
      <c r="A5241" s="4">
        <v>32450</v>
      </c>
      <c r="B5241" s="3">
        <v>44.916699999999999</v>
      </c>
      <c r="C5241" s="3">
        <v>23.521000000000001</v>
      </c>
      <c r="D5241" s="13">
        <v>38.5</v>
      </c>
      <c r="E5241" s="12">
        <f>D5241*[1]Splits!$M$5</f>
        <v>3.208333333333333</v>
      </c>
      <c r="F5241" s="2"/>
      <c r="G5241" s="10">
        <v>3.208333333333333</v>
      </c>
      <c r="H5241" s="1">
        <v>6.535947712418208E-3</v>
      </c>
    </row>
    <row r="5242" spans="1:8" x14ac:dyDescent="0.35">
      <c r="A5242" s="4">
        <v>32451</v>
      </c>
      <c r="B5242" s="3">
        <v>45.5</v>
      </c>
      <c r="C5242" s="3">
        <v>23.826499999999999</v>
      </c>
      <c r="D5242" s="13">
        <v>39</v>
      </c>
      <c r="E5242" s="12">
        <f>D5242*[1]Splits!$M$5</f>
        <v>3.25</v>
      </c>
      <c r="F5242" s="2"/>
      <c r="G5242" s="10">
        <v>3.25</v>
      </c>
      <c r="H5242" s="1">
        <v>1.298701298701308E-2</v>
      </c>
    </row>
    <row r="5243" spans="1:8" x14ac:dyDescent="0.35">
      <c r="A5243" s="4">
        <v>32454</v>
      </c>
      <c r="B5243" s="3">
        <v>44.916699999999999</v>
      </c>
      <c r="C5243" s="3">
        <v>23.521000000000001</v>
      </c>
      <c r="D5243" s="13">
        <v>38.5</v>
      </c>
      <c r="E5243" s="12">
        <f>D5243*[1]Splits!$M$5</f>
        <v>3.208333333333333</v>
      </c>
      <c r="F5243" s="2"/>
      <c r="G5243" s="10">
        <v>3.208333333333333</v>
      </c>
      <c r="H5243" s="1">
        <v>-1.2820512820512912E-2</v>
      </c>
    </row>
    <row r="5244" spans="1:8" x14ac:dyDescent="0.35">
      <c r="A5244" s="4">
        <v>32455</v>
      </c>
      <c r="B5244" s="3">
        <v>45.0625</v>
      </c>
      <c r="C5244" s="3">
        <v>23.5974</v>
      </c>
      <c r="D5244" s="13">
        <v>38.625</v>
      </c>
      <c r="E5244" s="12">
        <f>D5244*[1]Splits!$M$5</f>
        <v>3.21875</v>
      </c>
      <c r="F5244" s="2"/>
      <c r="G5244" s="10">
        <v>3.21875</v>
      </c>
      <c r="H5244" s="1">
        <v>3.2467532467533393E-3</v>
      </c>
    </row>
    <row r="5245" spans="1:8" x14ac:dyDescent="0.35">
      <c r="A5245" s="4">
        <v>32456</v>
      </c>
      <c r="B5245" s="3">
        <v>45.791699999999999</v>
      </c>
      <c r="C5245" s="3">
        <v>23.979199999999999</v>
      </c>
      <c r="D5245" s="13">
        <v>39.25</v>
      </c>
      <c r="E5245" s="12">
        <f>D5245*[1]Splits!$M$5</f>
        <v>3.270833333333333</v>
      </c>
      <c r="F5245" s="2"/>
      <c r="G5245" s="10">
        <v>3.270833333333333</v>
      </c>
      <c r="H5245" s="1">
        <v>1.6181229773462692E-2</v>
      </c>
    </row>
    <row r="5246" spans="1:8" x14ac:dyDescent="0.35">
      <c r="A5246" s="4">
        <v>32457</v>
      </c>
      <c r="B5246" s="3">
        <v>44.625</v>
      </c>
      <c r="C5246" s="3">
        <v>23.368300000000001</v>
      </c>
      <c r="D5246" s="13">
        <v>38.25</v>
      </c>
      <c r="E5246" s="12">
        <f>D5246*[1]Splits!$M$5</f>
        <v>3.1875</v>
      </c>
      <c r="F5246" s="2"/>
      <c r="G5246" s="10">
        <v>3.1875</v>
      </c>
      <c r="H5246" s="1">
        <v>-2.5477707006369338E-2</v>
      </c>
    </row>
    <row r="5247" spans="1:8" x14ac:dyDescent="0.35">
      <c r="A5247" s="4">
        <v>32458</v>
      </c>
      <c r="B5247" s="3">
        <v>44.333300000000001</v>
      </c>
      <c r="C5247" s="3">
        <v>23.215499999999999</v>
      </c>
      <c r="D5247" s="13">
        <v>38</v>
      </c>
      <c r="E5247" s="12">
        <f>D5247*[1]Splits!$M$5</f>
        <v>3.1666666666666665</v>
      </c>
      <c r="F5247" s="2"/>
      <c r="G5247" s="10">
        <v>3.1666666666666665</v>
      </c>
      <c r="H5247" s="1">
        <v>-6.5359477124183468E-3</v>
      </c>
    </row>
    <row r="5248" spans="1:8" x14ac:dyDescent="0.35">
      <c r="A5248" s="4">
        <v>32461</v>
      </c>
      <c r="B5248" s="3">
        <v>43.458300000000001</v>
      </c>
      <c r="C5248" s="3">
        <v>22.757300000000001</v>
      </c>
      <c r="D5248" s="13">
        <v>37.25</v>
      </c>
      <c r="E5248" s="12">
        <f>D5248*[1]Splits!$M$5</f>
        <v>3.1041666666666665</v>
      </c>
      <c r="F5248" s="2"/>
      <c r="G5248" s="10">
        <v>3.1041666666666665</v>
      </c>
      <c r="H5248" s="1">
        <v>-1.973684210526316E-2</v>
      </c>
    </row>
    <row r="5249" spans="1:8" x14ac:dyDescent="0.35">
      <c r="A5249" s="4">
        <v>32462</v>
      </c>
      <c r="B5249" s="3">
        <v>42.729199999999999</v>
      </c>
      <c r="C5249" s="3">
        <v>22.375499999999999</v>
      </c>
      <c r="D5249" s="13">
        <v>36.625</v>
      </c>
      <c r="E5249" s="12">
        <f>D5249*[1]Splits!$M$5</f>
        <v>3.052083333333333</v>
      </c>
      <c r="F5249" s="2"/>
      <c r="G5249" s="10">
        <v>3.052083333333333</v>
      </c>
      <c r="H5249" s="1">
        <v>-1.6778523489932935E-2</v>
      </c>
    </row>
    <row r="5250" spans="1:8" x14ac:dyDescent="0.35">
      <c r="A5250" s="4">
        <v>32463</v>
      </c>
      <c r="B5250" s="3">
        <v>42.145800000000001</v>
      </c>
      <c r="C5250" s="3">
        <v>22.07</v>
      </c>
      <c r="D5250" s="13">
        <v>36.125</v>
      </c>
      <c r="E5250" s="12">
        <f>D5250*[1]Splits!$M$5</f>
        <v>3.0104166666666665</v>
      </c>
      <c r="F5250" s="2"/>
      <c r="G5250" s="10">
        <v>3.0104166666666665</v>
      </c>
      <c r="H5250" s="1">
        <v>-1.3651877133105755E-2</v>
      </c>
    </row>
    <row r="5251" spans="1:8" x14ac:dyDescent="0.35">
      <c r="A5251" s="4">
        <v>32464</v>
      </c>
      <c r="B5251" s="3">
        <v>42.583300000000001</v>
      </c>
      <c r="C5251" s="3">
        <v>22.299099999999999</v>
      </c>
      <c r="D5251" s="13">
        <v>36.5</v>
      </c>
      <c r="E5251" s="12">
        <f>D5251*[1]Splits!$M$5</f>
        <v>3.0416666666666665</v>
      </c>
      <c r="F5251" s="2"/>
      <c r="G5251" s="10">
        <v>3.0416666666666665</v>
      </c>
      <c r="H5251" s="1">
        <v>1.0380622837370243E-2</v>
      </c>
    </row>
    <row r="5252" spans="1:8" x14ac:dyDescent="0.35">
      <c r="A5252" s="4">
        <v>32465</v>
      </c>
      <c r="B5252" s="3">
        <v>43.75</v>
      </c>
      <c r="C5252" s="3">
        <v>22.91</v>
      </c>
      <c r="D5252" s="13">
        <v>37.5</v>
      </c>
      <c r="E5252" s="12">
        <f>D5252*[1]Splits!$M$5</f>
        <v>3.125</v>
      </c>
      <c r="F5252" s="2"/>
      <c r="G5252" s="10">
        <v>3.125</v>
      </c>
      <c r="H5252" s="1">
        <v>2.7397260273972653E-2</v>
      </c>
    </row>
    <row r="5253" spans="1:8" x14ac:dyDescent="0.35">
      <c r="A5253" s="4">
        <v>32468</v>
      </c>
      <c r="B5253" s="3">
        <v>43.020800000000001</v>
      </c>
      <c r="C5253" s="3">
        <v>22.528199999999998</v>
      </c>
      <c r="D5253" s="13">
        <v>36.875</v>
      </c>
      <c r="E5253" s="12">
        <f>D5253*[1]Splits!$M$5</f>
        <v>3.0729166666666665</v>
      </c>
      <c r="F5253" s="2"/>
      <c r="G5253" s="10">
        <v>3.0729166666666665</v>
      </c>
      <c r="H5253" s="1">
        <v>-1.6666666666666715E-2</v>
      </c>
    </row>
    <row r="5254" spans="1:8" x14ac:dyDescent="0.35">
      <c r="A5254" s="4">
        <v>32469</v>
      </c>
      <c r="B5254" s="3">
        <v>43.3125</v>
      </c>
      <c r="C5254" s="3">
        <v>22.680900000000001</v>
      </c>
      <c r="D5254" s="13">
        <v>37.125</v>
      </c>
      <c r="E5254" s="12">
        <f>D5254*[1]Splits!$M$5</f>
        <v>3.09375</v>
      </c>
      <c r="F5254" s="2"/>
      <c r="G5254" s="10">
        <v>3.09375</v>
      </c>
      <c r="H5254" s="1">
        <v>6.7796610169492009E-3</v>
      </c>
    </row>
    <row r="5255" spans="1:8" x14ac:dyDescent="0.35">
      <c r="A5255" s="4">
        <v>32470</v>
      </c>
      <c r="B5255" s="3">
        <v>43.458300000000001</v>
      </c>
      <c r="C5255" s="3">
        <v>22.757300000000001</v>
      </c>
      <c r="D5255" s="13">
        <v>37.25</v>
      </c>
      <c r="E5255" s="12">
        <f>D5255*[1]Splits!$M$5</f>
        <v>3.1041666666666665</v>
      </c>
      <c r="F5255" s="2"/>
      <c r="G5255" s="10">
        <v>3.1041666666666665</v>
      </c>
      <c r="H5255" s="1">
        <v>3.3670033670033192E-3</v>
      </c>
    </row>
    <row r="5256" spans="1:8" x14ac:dyDescent="0.35">
      <c r="A5256" s="4">
        <v>32472</v>
      </c>
      <c r="B5256" s="3">
        <v>42.875</v>
      </c>
      <c r="C5256" s="3">
        <v>22.451799999999999</v>
      </c>
      <c r="D5256" s="13">
        <v>36.75</v>
      </c>
      <c r="E5256" s="12">
        <f>D5256*[1]Splits!$M$5</f>
        <v>3.0625</v>
      </c>
      <c r="F5256" s="2"/>
      <c r="G5256" s="10">
        <v>3.0625</v>
      </c>
      <c r="H5256" s="1">
        <v>-1.3422818791946262E-2</v>
      </c>
    </row>
    <row r="5257" spans="1:8" x14ac:dyDescent="0.35">
      <c r="A5257" s="4">
        <v>32475</v>
      </c>
      <c r="B5257" s="3">
        <v>43.166699999999999</v>
      </c>
      <c r="C5257" s="3">
        <v>22.604600000000001</v>
      </c>
      <c r="D5257" s="13">
        <v>37</v>
      </c>
      <c r="E5257" s="12">
        <f>D5257*[1]Splits!$M$5</f>
        <v>3.083333333333333</v>
      </c>
      <c r="F5257" s="2"/>
      <c r="G5257" s="10">
        <v>3.083333333333333</v>
      </c>
      <c r="H5257" s="1">
        <v>6.8027210884352776E-3</v>
      </c>
    </row>
    <row r="5258" spans="1:8" x14ac:dyDescent="0.35">
      <c r="A5258" s="4">
        <v>32476</v>
      </c>
      <c r="B5258" s="3">
        <v>43.166699999999999</v>
      </c>
      <c r="C5258" s="3">
        <v>22.604600000000001</v>
      </c>
      <c r="D5258" s="13">
        <v>37</v>
      </c>
      <c r="E5258" s="12">
        <f>D5258*[1]Splits!$M$5</f>
        <v>3.083333333333333</v>
      </c>
      <c r="F5258" s="2"/>
      <c r="G5258" s="10">
        <v>3.083333333333333</v>
      </c>
      <c r="H5258" s="1">
        <v>0</v>
      </c>
    </row>
    <row r="5259" spans="1:8" x14ac:dyDescent="0.35">
      <c r="A5259" s="4">
        <v>32477</v>
      </c>
      <c r="B5259" s="3">
        <v>43.895800000000001</v>
      </c>
      <c r="C5259" s="3">
        <v>22.9864</v>
      </c>
      <c r="D5259" s="13">
        <v>37.625</v>
      </c>
      <c r="E5259" s="12">
        <f>D5259*[1]Splits!$M$5</f>
        <v>3.1354166666666665</v>
      </c>
      <c r="F5259" s="2"/>
      <c r="G5259" s="10">
        <v>3.1354166666666665</v>
      </c>
      <c r="H5259" s="1">
        <v>1.6891891891891941E-2</v>
      </c>
    </row>
    <row r="5260" spans="1:8" x14ac:dyDescent="0.35">
      <c r="A5260" s="4">
        <v>32478</v>
      </c>
      <c r="B5260" s="3">
        <v>44.479199999999999</v>
      </c>
      <c r="C5260" s="3">
        <v>23.291899999999998</v>
      </c>
      <c r="D5260" s="13">
        <v>38.125</v>
      </c>
      <c r="E5260" s="12">
        <f>D5260*[1]Splits!$M$5</f>
        <v>3.177083333333333</v>
      </c>
      <c r="F5260" s="2"/>
      <c r="G5260" s="10">
        <v>3.177083333333333</v>
      </c>
      <c r="H5260" s="1">
        <v>1.3289036544850452E-2</v>
      </c>
    </row>
    <row r="5261" spans="1:8" x14ac:dyDescent="0.35">
      <c r="A5261" s="4">
        <v>32479</v>
      </c>
      <c r="B5261" s="3">
        <v>46.083300000000001</v>
      </c>
      <c r="C5261" s="3">
        <v>24.131900000000002</v>
      </c>
      <c r="D5261" s="13">
        <v>39.5</v>
      </c>
      <c r="E5261" s="12">
        <f>D5261*[1]Splits!$M$5</f>
        <v>3.2916666666666665</v>
      </c>
      <c r="F5261" s="2"/>
      <c r="G5261" s="10">
        <v>3.2916666666666665</v>
      </c>
      <c r="H5261" s="1">
        <v>3.6065573770491854E-2</v>
      </c>
    </row>
    <row r="5262" spans="1:8" x14ac:dyDescent="0.35">
      <c r="A5262" s="4">
        <v>32482</v>
      </c>
      <c r="B5262" s="3">
        <v>46.520800000000001</v>
      </c>
      <c r="C5262" s="3">
        <v>24.361000000000001</v>
      </c>
      <c r="D5262" s="13">
        <v>39.875</v>
      </c>
      <c r="E5262" s="12">
        <f>D5262*[1]Splits!$M$5</f>
        <v>3.3229166666666665</v>
      </c>
      <c r="F5262" s="2"/>
      <c r="G5262" s="10">
        <v>3.3229166666666665</v>
      </c>
      <c r="H5262" s="1">
        <v>9.4936708860759497E-3</v>
      </c>
    </row>
    <row r="5263" spans="1:8" x14ac:dyDescent="0.35">
      <c r="A5263" s="4">
        <v>32483</v>
      </c>
      <c r="B5263" s="3">
        <v>47.104199999999999</v>
      </c>
      <c r="C5263" s="3">
        <v>24.666499999999999</v>
      </c>
      <c r="D5263" s="13">
        <v>40.375</v>
      </c>
      <c r="E5263" s="12">
        <f>D5263*[1]Splits!$M$5</f>
        <v>3.364583333333333</v>
      </c>
      <c r="F5263" s="2"/>
      <c r="G5263" s="10">
        <v>3.364583333333333</v>
      </c>
      <c r="H5263" s="1">
        <v>1.2539184952978013E-2</v>
      </c>
    </row>
    <row r="5264" spans="1:8" x14ac:dyDescent="0.35">
      <c r="A5264" s="4">
        <v>32484</v>
      </c>
      <c r="B5264" s="3">
        <v>46.958300000000001</v>
      </c>
      <c r="C5264" s="3">
        <v>24.5901</v>
      </c>
      <c r="D5264" s="13">
        <v>40.25</v>
      </c>
      <c r="E5264" s="12">
        <f>D5264*[1]Splits!$M$5</f>
        <v>3.3541666666666665</v>
      </c>
      <c r="F5264" s="2"/>
      <c r="G5264" s="10">
        <v>3.3541666666666665</v>
      </c>
      <c r="H5264" s="1">
        <v>-3.0959752321980988E-3</v>
      </c>
    </row>
    <row r="5265" spans="1:8" x14ac:dyDescent="0.35">
      <c r="A5265" s="4">
        <v>32485</v>
      </c>
      <c r="B5265" s="3">
        <v>46.958300000000001</v>
      </c>
      <c r="C5265" s="3">
        <v>24.5901</v>
      </c>
      <c r="D5265" s="13">
        <v>40.25</v>
      </c>
      <c r="E5265" s="12">
        <f>D5265*[1]Splits!$M$5</f>
        <v>3.3541666666666665</v>
      </c>
      <c r="F5265" s="2"/>
      <c r="G5265" s="10">
        <v>3.3541666666666665</v>
      </c>
      <c r="H5265" s="1">
        <v>0</v>
      </c>
    </row>
    <row r="5266" spans="1:8" x14ac:dyDescent="0.35">
      <c r="A5266" s="4">
        <v>32486</v>
      </c>
      <c r="B5266" s="3">
        <v>47.395800000000001</v>
      </c>
      <c r="C5266" s="3">
        <v>24.819199999999999</v>
      </c>
      <c r="D5266" s="13">
        <v>40.625</v>
      </c>
      <c r="E5266" s="12">
        <f>D5266*[1]Splits!$M$5</f>
        <v>3.3854166666666665</v>
      </c>
      <c r="F5266" s="2"/>
      <c r="G5266" s="10">
        <v>3.3854166666666665</v>
      </c>
      <c r="H5266" s="1">
        <v>9.316770186335404E-3</v>
      </c>
    </row>
    <row r="5267" spans="1:8" x14ac:dyDescent="0.35">
      <c r="A5267" s="4">
        <v>32489</v>
      </c>
      <c r="B5267" s="3">
        <v>46.520800000000001</v>
      </c>
      <c r="C5267" s="3">
        <v>24.361000000000001</v>
      </c>
      <c r="D5267" s="13">
        <v>39.875</v>
      </c>
      <c r="E5267" s="12">
        <f>D5267*[1]Splits!$M$5</f>
        <v>3.3229166666666665</v>
      </c>
      <c r="F5267" s="2"/>
      <c r="G5267" s="10">
        <v>3.3229166666666665</v>
      </c>
      <c r="H5267" s="1">
        <v>-1.8461538461538463E-2</v>
      </c>
    </row>
    <row r="5268" spans="1:8" x14ac:dyDescent="0.35">
      <c r="A5268" s="4">
        <v>32490</v>
      </c>
      <c r="B5268" s="3">
        <v>46.520800000000001</v>
      </c>
      <c r="C5268" s="3">
        <v>24.361000000000001</v>
      </c>
      <c r="D5268" s="13">
        <v>39.875</v>
      </c>
      <c r="E5268" s="12">
        <f>D5268*[1]Splits!$M$5</f>
        <v>3.3229166666666665</v>
      </c>
      <c r="F5268" s="2"/>
      <c r="G5268" s="10">
        <v>3.3229166666666665</v>
      </c>
      <c r="H5268" s="1">
        <v>0</v>
      </c>
    </row>
    <row r="5269" spans="1:8" x14ac:dyDescent="0.35">
      <c r="A5269" s="4">
        <v>32491</v>
      </c>
      <c r="B5269" s="3">
        <v>46.375</v>
      </c>
      <c r="C5269" s="3">
        <v>24.284700000000001</v>
      </c>
      <c r="D5269" s="13">
        <v>39.75</v>
      </c>
      <c r="E5269" s="12">
        <f>D5269*[1]Splits!$M$5</f>
        <v>3.3125</v>
      </c>
      <c r="F5269" s="2"/>
      <c r="G5269" s="10">
        <v>3.3125</v>
      </c>
      <c r="H5269" s="1">
        <v>-3.1347962382444697E-3</v>
      </c>
    </row>
    <row r="5270" spans="1:8" x14ac:dyDescent="0.35">
      <c r="A5270" s="4">
        <v>32492</v>
      </c>
      <c r="B5270" s="3">
        <v>47.25</v>
      </c>
      <c r="C5270" s="3">
        <v>24.742899999999999</v>
      </c>
      <c r="D5270" s="13">
        <v>40.5</v>
      </c>
      <c r="E5270" s="12">
        <f>D5270*[1]Splits!$M$5</f>
        <v>3.375</v>
      </c>
      <c r="F5270" s="2"/>
      <c r="G5270" s="10">
        <v>3.375</v>
      </c>
      <c r="H5270" s="1">
        <v>1.8867924528301886E-2</v>
      </c>
    </row>
    <row r="5271" spans="1:8" x14ac:dyDescent="0.35">
      <c r="A5271" s="4">
        <v>32493</v>
      </c>
      <c r="B5271" s="3">
        <v>47.395800000000001</v>
      </c>
      <c r="C5271" s="3">
        <v>24.819199999999999</v>
      </c>
      <c r="D5271" s="13">
        <v>40.625</v>
      </c>
      <c r="E5271" s="12">
        <f>D5271*[1]Splits!$M$5</f>
        <v>3.3854166666666665</v>
      </c>
      <c r="F5271" s="2"/>
      <c r="G5271" s="10">
        <v>3.3854166666666665</v>
      </c>
      <c r="H5271" s="1">
        <v>3.0864197530863758E-3</v>
      </c>
    </row>
    <row r="5272" spans="1:8" x14ac:dyDescent="0.35">
      <c r="A5272" s="4">
        <v>32496</v>
      </c>
      <c r="B5272" s="3">
        <v>48.416699999999999</v>
      </c>
      <c r="C5272" s="3">
        <v>25.3538</v>
      </c>
      <c r="D5272" s="13">
        <v>41.5</v>
      </c>
      <c r="E5272" s="12">
        <f>D5272*[1]Splits!$M$5</f>
        <v>3.458333333333333</v>
      </c>
      <c r="F5272" s="2"/>
      <c r="G5272" s="10">
        <v>3.458333333333333</v>
      </c>
      <c r="H5272" s="1">
        <v>2.1538461538461496E-2</v>
      </c>
    </row>
    <row r="5273" spans="1:8" x14ac:dyDescent="0.35">
      <c r="A5273" s="4">
        <v>32497</v>
      </c>
      <c r="B5273" s="3">
        <v>48.270800000000001</v>
      </c>
      <c r="C5273" s="3">
        <v>25.2774</v>
      </c>
      <c r="D5273" s="13">
        <v>41.375</v>
      </c>
      <c r="E5273" s="12">
        <f>D5273*[1]Splits!$M$5</f>
        <v>3.4479166666666665</v>
      </c>
      <c r="F5273" s="2"/>
      <c r="G5273" s="10">
        <v>3.4479166666666665</v>
      </c>
      <c r="H5273" s="1">
        <v>-3.012048192771042E-3</v>
      </c>
    </row>
    <row r="5274" spans="1:8" x14ac:dyDescent="0.35">
      <c r="A5274" s="4">
        <v>32498</v>
      </c>
      <c r="B5274" s="3">
        <v>47.979199999999999</v>
      </c>
      <c r="C5274" s="3">
        <v>25.124700000000001</v>
      </c>
      <c r="D5274" s="13">
        <v>41.125</v>
      </c>
      <c r="E5274" s="12">
        <f>D5274*[1]Splits!$M$5</f>
        <v>3.427083333333333</v>
      </c>
      <c r="F5274" s="2"/>
      <c r="G5274" s="10">
        <v>3.427083333333333</v>
      </c>
      <c r="H5274" s="1">
        <v>-6.0422960725075962E-3</v>
      </c>
    </row>
    <row r="5275" spans="1:8" x14ac:dyDescent="0.35">
      <c r="A5275" s="4">
        <v>32499</v>
      </c>
      <c r="B5275" s="3">
        <v>47.104199999999999</v>
      </c>
      <c r="C5275" s="3">
        <v>24.666499999999999</v>
      </c>
      <c r="D5275" s="13">
        <v>40.375</v>
      </c>
      <c r="E5275" s="12">
        <f>D5275*[1]Splits!$M$5</f>
        <v>3.364583333333333</v>
      </c>
      <c r="F5275" s="2"/>
      <c r="G5275" s="10">
        <v>3.364583333333333</v>
      </c>
      <c r="H5275" s="1">
        <v>-1.8237082066869303E-2</v>
      </c>
    </row>
    <row r="5276" spans="1:8" x14ac:dyDescent="0.35">
      <c r="A5276" s="4">
        <v>32500</v>
      </c>
      <c r="B5276" s="3">
        <v>46.666699999999999</v>
      </c>
      <c r="C5276" s="3">
        <v>24.4374</v>
      </c>
      <c r="D5276" s="13">
        <v>40</v>
      </c>
      <c r="E5276" s="12">
        <f>D5276*[1]Splits!$M$5</f>
        <v>3.333333333333333</v>
      </c>
      <c r="F5276" s="2"/>
      <c r="G5276" s="10">
        <v>3.333333333333333</v>
      </c>
      <c r="H5276" s="1">
        <v>-9.2879256965944287E-3</v>
      </c>
    </row>
    <row r="5277" spans="1:8" x14ac:dyDescent="0.35">
      <c r="A5277" s="4">
        <v>32504</v>
      </c>
      <c r="B5277" s="3">
        <v>47.395800000000001</v>
      </c>
      <c r="C5277" s="3">
        <v>24.819199999999999</v>
      </c>
      <c r="D5277" s="13">
        <v>40.625</v>
      </c>
      <c r="E5277" s="12">
        <f>D5277*[1]Splits!$M$5</f>
        <v>3.3854166666666665</v>
      </c>
      <c r="F5277" s="2"/>
      <c r="G5277" s="10">
        <v>3.3854166666666665</v>
      </c>
      <c r="H5277" s="1">
        <v>1.5625000000000045E-2</v>
      </c>
    </row>
    <row r="5278" spans="1:8" x14ac:dyDescent="0.35">
      <c r="A5278" s="4">
        <v>32505</v>
      </c>
      <c r="B5278" s="3">
        <v>47.979199999999999</v>
      </c>
      <c r="C5278" s="3">
        <v>25.124700000000001</v>
      </c>
      <c r="D5278" s="13">
        <v>41.125</v>
      </c>
      <c r="E5278" s="12">
        <f>D5278*[1]Splits!$M$5</f>
        <v>3.427083333333333</v>
      </c>
      <c r="F5278" s="2"/>
      <c r="G5278" s="10">
        <v>3.427083333333333</v>
      </c>
      <c r="H5278" s="1">
        <v>1.2307692307692264E-2</v>
      </c>
    </row>
    <row r="5279" spans="1:8" x14ac:dyDescent="0.35">
      <c r="A5279" s="4">
        <v>32506</v>
      </c>
      <c r="B5279" s="3">
        <v>48.854199999999999</v>
      </c>
      <c r="C5279" s="3">
        <v>25.582899999999999</v>
      </c>
      <c r="D5279" s="13">
        <v>41.875</v>
      </c>
      <c r="E5279" s="12">
        <f>D5279*[1]Splits!$M$5</f>
        <v>3.489583333333333</v>
      </c>
      <c r="F5279" s="2"/>
      <c r="G5279" s="10">
        <v>3.489583333333333</v>
      </c>
      <c r="H5279" s="1">
        <v>1.8237082066869303E-2</v>
      </c>
    </row>
    <row r="5280" spans="1:8" x14ac:dyDescent="0.35">
      <c r="A5280" s="4">
        <v>32507</v>
      </c>
      <c r="B5280" s="3">
        <v>49</v>
      </c>
      <c r="C5280" s="3">
        <v>25.659300000000002</v>
      </c>
      <c r="D5280" s="13">
        <v>42</v>
      </c>
      <c r="E5280" s="12">
        <f>D5280*[1]Splits!$M$5</f>
        <v>3.5</v>
      </c>
      <c r="F5280" s="2"/>
      <c r="G5280" s="10">
        <v>3.5</v>
      </c>
      <c r="H5280" s="1">
        <v>2.9850746268657567E-3</v>
      </c>
    </row>
    <row r="5281" spans="1:8" x14ac:dyDescent="0.35">
      <c r="A5281" s="4">
        <v>32511</v>
      </c>
      <c r="B5281" s="3">
        <v>48.125</v>
      </c>
      <c r="C5281" s="3">
        <v>25.2011</v>
      </c>
      <c r="D5281" s="13">
        <v>41.25</v>
      </c>
      <c r="E5281" s="12">
        <f>D5281*[1]Splits!$M$5</f>
        <v>3.4375</v>
      </c>
      <c r="F5281" s="2"/>
      <c r="G5281" s="10">
        <v>3.4375</v>
      </c>
      <c r="H5281" s="1">
        <v>-1.7857142857142856E-2</v>
      </c>
    </row>
    <row r="5282" spans="1:8" x14ac:dyDescent="0.35">
      <c r="A5282" s="4">
        <v>32512</v>
      </c>
      <c r="B5282" s="3">
        <v>49.145800000000001</v>
      </c>
      <c r="C5282" s="3">
        <v>25.735600000000002</v>
      </c>
      <c r="D5282" s="13">
        <v>42.125</v>
      </c>
      <c r="E5282" s="12">
        <f>D5282*[1]Splits!$M$5</f>
        <v>3.5104166666666665</v>
      </c>
      <c r="F5282" s="2"/>
      <c r="G5282" s="10">
        <v>3.5104166666666665</v>
      </c>
      <c r="H5282" s="1">
        <v>2.1212121212121168E-2</v>
      </c>
    </row>
    <row r="5283" spans="1:8" x14ac:dyDescent="0.35">
      <c r="A5283" s="4">
        <v>32513</v>
      </c>
      <c r="B5283" s="3">
        <v>49.291699999999999</v>
      </c>
      <c r="C5283" s="3">
        <v>25.812000000000001</v>
      </c>
      <c r="D5283" s="13">
        <v>42.25</v>
      </c>
      <c r="E5283" s="12">
        <f>D5283*[1]Splits!$M$5</f>
        <v>3.520833333333333</v>
      </c>
      <c r="F5283" s="2"/>
      <c r="G5283" s="10">
        <v>3.520833333333333</v>
      </c>
      <c r="H5283" s="1">
        <v>2.9673590504450619E-3</v>
      </c>
    </row>
    <row r="5284" spans="1:8" x14ac:dyDescent="0.35">
      <c r="A5284" s="4">
        <v>32514</v>
      </c>
      <c r="B5284" s="3">
        <v>48.854199999999999</v>
      </c>
      <c r="C5284" s="3">
        <v>25.582899999999999</v>
      </c>
      <c r="D5284" s="13">
        <v>41.875</v>
      </c>
      <c r="E5284" s="12">
        <f>D5284*[1]Splits!$M$5</f>
        <v>3.489583333333333</v>
      </c>
      <c r="F5284" s="2"/>
      <c r="G5284" s="10">
        <v>3.489583333333333</v>
      </c>
      <c r="H5284" s="1">
        <v>-8.8757396449704144E-3</v>
      </c>
    </row>
    <row r="5285" spans="1:8" x14ac:dyDescent="0.35">
      <c r="A5285" s="4">
        <v>32517</v>
      </c>
      <c r="B5285" s="3">
        <v>48.854199999999999</v>
      </c>
      <c r="C5285" s="3">
        <v>25.582899999999999</v>
      </c>
      <c r="D5285" s="13">
        <v>41.875</v>
      </c>
      <c r="E5285" s="12">
        <f>D5285*[1]Splits!$M$5</f>
        <v>3.489583333333333</v>
      </c>
      <c r="F5285" s="2"/>
      <c r="G5285" s="10">
        <v>3.489583333333333</v>
      </c>
      <c r="H5285" s="1">
        <v>0</v>
      </c>
    </row>
    <row r="5286" spans="1:8" x14ac:dyDescent="0.35">
      <c r="A5286" s="4">
        <v>32518</v>
      </c>
      <c r="B5286" s="3">
        <v>49</v>
      </c>
      <c r="C5286" s="3">
        <v>25.659300000000002</v>
      </c>
      <c r="D5286" s="13">
        <v>42</v>
      </c>
      <c r="E5286" s="12">
        <f>D5286*[1]Splits!$M$5</f>
        <v>3.5</v>
      </c>
      <c r="F5286" s="2"/>
      <c r="G5286" s="10">
        <v>3.5</v>
      </c>
      <c r="H5286" s="1">
        <v>2.9850746268657567E-3</v>
      </c>
    </row>
    <row r="5287" spans="1:8" x14ac:dyDescent="0.35">
      <c r="A5287" s="4">
        <v>32519</v>
      </c>
      <c r="B5287" s="3">
        <v>49</v>
      </c>
      <c r="C5287" s="3">
        <v>25.659300000000002</v>
      </c>
      <c r="D5287" s="13">
        <v>42</v>
      </c>
      <c r="E5287" s="12">
        <f>D5287*[1]Splits!$M$5</f>
        <v>3.5</v>
      </c>
      <c r="F5287" s="2"/>
      <c r="G5287" s="10">
        <v>3.5</v>
      </c>
      <c r="H5287" s="1">
        <v>0</v>
      </c>
    </row>
    <row r="5288" spans="1:8" x14ac:dyDescent="0.35">
      <c r="A5288" s="4">
        <v>32520</v>
      </c>
      <c r="B5288" s="3">
        <v>49.291699999999999</v>
      </c>
      <c r="C5288" s="3">
        <v>25.812000000000001</v>
      </c>
      <c r="D5288" s="13">
        <v>42.25</v>
      </c>
      <c r="E5288" s="12">
        <f>D5288*[1]Splits!$M$5</f>
        <v>3.520833333333333</v>
      </c>
      <c r="F5288" s="2"/>
      <c r="G5288" s="10">
        <v>3.520833333333333</v>
      </c>
      <c r="H5288" s="1">
        <v>5.9523809523808679E-3</v>
      </c>
    </row>
    <row r="5289" spans="1:8" x14ac:dyDescent="0.35">
      <c r="A5289" s="4">
        <v>32521</v>
      </c>
      <c r="B5289" s="3">
        <v>49</v>
      </c>
      <c r="C5289" s="3">
        <v>25.659300000000002</v>
      </c>
      <c r="D5289" s="13">
        <v>42</v>
      </c>
      <c r="E5289" s="12">
        <f>D5289*[1]Splits!$M$5</f>
        <v>3.5</v>
      </c>
      <c r="F5289" s="2"/>
      <c r="G5289" s="10">
        <v>3.5</v>
      </c>
      <c r="H5289" s="1">
        <v>-5.9171597633135261E-3</v>
      </c>
    </row>
    <row r="5290" spans="1:8" x14ac:dyDescent="0.35">
      <c r="A5290" s="4">
        <v>32524</v>
      </c>
      <c r="B5290" s="3">
        <v>48.854199999999999</v>
      </c>
      <c r="C5290" s="3">
        <v>25.582899999999999</v>
      </c>
      <c r="D5290" s="13">
        <v>41.875</v>
      </c>
      <c r="E5290" s="12">
        <f>D5290*[1]Splits!$M$5</f>
        <v>3.489583333333333</v>
      </c>
      <c r="F5290" s="2"/>
      <c r="G5290" s="10">
        <v>3.489583333333333</v>
      </c>
      <c r="H5290" s="1">
        <v>-2.9761904761905606E-3</v>
      </c>
    </row>
    <row r="5291" spans="1:8" x14ac:dyDescent="0.35">
      <c r="A5291" s="4">
        <v>32525</v>
      </c>
      <c r="B5291" s="3">
        <v>48.270800000000001</v>
      </c>
      <c r="C5291" s="3">
        <v>25.2774</v>
      </c>
      <c r="D5291" s="13">
        <v>41.375</v>
      </c>
      <c r="E5291" s="12">
        <f>D5291*[1]Splits!$M$5</f>
        <v>3.4479166666666665</v>
      </c>
      <c r="F5291" s="2"/>
      <c r="G5291" s="10">
        <v>3.4479166666666665</v>
      </c>
      <c r="H5291" s="1">
        <v>-1.1940298507462645E-2</v>
      </c>
    </row>
    <row r="5292" spans="1:8" x14ac:dyDescent="0.35">
      <c r="A5292" s="4">
        <v>32526</v>
      </c>
      <c r="B5292" s="3">
        <v>49</v>
      </c>
      <c r="C5292" s="3">
        <v>25.659300000000002</v>
      </c>
      <c r="D5292" s="13">
        <v>42</v>
      </c>
      <c r="E5292" s="12">
        <f>D5292*[1]Splits!$M$5</f>
        <v>3.5</v>
      </c>
      <c r="F5292" s="2"/>
      <c r="G5292" s="10">
        <v>3.5</v>
      </c>
      <c r="H5292" s="1">
        <v>1.5105740181268926E-2</v>
      </c>
    </row>
    <row r="5293" spans="1:8" x14ac:dyDescent="0.35">
      <c r="A5293" s="4">
        <v>32527</v>
      </c>
      <c r="B5293" s="3">
        <v>49.145800000000001</v>
      </c>
      <c r="C5293" s="3">
        <v>25.735600000000002</v>
      </c>
      <c r="D5293" s="13">
        <v>42.125</v>
      </c>
      <c r="E5293" s="12">
        <f>D5293*[1]Splits!$M$5</f>
        <v>3.5104166666666665</v>
      </c>
      <c r="F5293" s="2"/>
      <c r="G5293" s="10">
        <v>3.5104166666666665</v>
      </c>
      <c r="H5293" s="1">
        <v>2.976190476190434E-3</v>
      </c>
    </row>
    <row r="5294" spans="1:8" x14ac:dyDescent="0.35">
      <c r="A5294" s="4">
        <v>32528</v>
      </c>
      <c r="B5294" s="3">
        <v>50.166699999999999</v>
      </c>
      <c r="C5294" s="3">
        <v>26.270199999999999</v>
      </c>
      <c r="D5294" s="13">
        <v>43</v>
      </c>
      <c r="E5294" s="12">
        <f>D5294*[1]Splits!$M$5</f>
        <v>3.583333333333333</v>
      </c>
      <c r="F5294" s="2"/>
      <c r="G5294" s="10">
        <v>3.583333333333333</v>
      </c>
      <c r="H5294" s="1">
        <v>2.0771513353115684E-2</v>
      </c>
    </row>
    <row r="5295" spans="1:8" x14ac:dyDescent="0.35">
      <c r="A5295" s="4">
        <v>32531</v>
      </c>
      <c r="B5295" s="3">
        <v>50.3125</v>
      </c>
      <c r="C5295" s="3">
        <v>26.346599999999999</v>
      </c>
      <c r="D5295" s="13">
        <v>43.125</v>
      </c>
      <c r="E5295" s="12">
        <f>D5295*[1]Splits!$M$5</f>
        <v>3.59375</v>
      </c>
      <c r="F5295" s="2"/>
      <c r="G5295" s="10">
        <v>3.59375</v>
      </c>
      <c r="H5295" s="1">
        <v>2.9069767441861293E-3</v>
      </c>
    </row>
    <row r="5296" spans="1:8" x14ac:dyDescent="0.35">
      <c r="A5296" s="4">
        <v>32532</v>
      </c>
      <c r="B5296" s="3">
        <v>50.3125</v>
      </c>
      <c r="C5296" s="3">
        <v>26.346599999999999</v>
      </c>
      <c r="D5296" s="13">
        <v>43.125</v>
      </c>
      <c r="E5296" s="12">
        <f>D5296*[1]Splits!$M$5</f>
        <v>3.59375</v>
      </c>
      <c r="F5296" s="2"/>
      <c r="G5296" s="10">
        <v>3.59375</v>
      </c>
      <c r="H5296" s="1">
        <v>0</v>
      </c>
    </row>
    <row r="5297" spans="1:8" x14ac:dyDescent="0.35">
      <c r="A5297" s="4">
        <v>32533</v>
      </c>
      <c r="B5297" s="3">
        <v>51.041699999999999</v>
      </c>
      <c r="C5297" s="3">
        <v>26.728400000000001</v>
      </c>
      <c r="D5297" s="13">
        <v>43.75</v>
      </c>
      <c r="E5297" s="12">
        <f>D5297*[1]Splits!$M$5</f>
        <v>3.645833333333333</v>
      </c>
      <c r="F5297" s="2"/>
      <c r="G5297" s="10">
        <v>3.645833333333333</v>
      </c>
      <c r="H5297" s="1">
        <v>1.4492753623188323E-2</v>
      </c>
    </row>
    <row r="5298" spans="1:8" x14ac:dyDescent="0.35">
      <c r="A5298" s="4">
        <v>32534</v>
      </c>
      <c r="B5298" s="3">
        <v>51.916699999999999</v>
      </c>
      <c r="C5298" s="3">
        <v>27.186599999999999</v>
      </c>
      <c r="D5298" s="13">
        <v>44.5</v>
      </c>
      <c r="E5298" s="12">
        <f>D5298*[1]Splits!$M$5</f>
        <v>3.708333333333333</v>
      </c>
      <c r="F5298" s="2"/>
      <c r="G5298" s="10">
        <v>3.708333333333333</v>
      </c>
      <c r="H5298" s="1">
        <v>1.7142857142857144E-2</v>
      </c>
    </row>
    <row r="5299" spans="1:8" x14ac:dyDescent="0.35">
      <c r="A5299" s="4">
        <v>32535</v>
      </c>
      <c r="B5299" s="3">
        <v>50.895800000000001</v>
      </c>
      <c r="C5299" s="3">
        <v>26.652000000000001</v>
      </c>
      <c r="D5299" s="13">
        <v>43.625</v>
      </c>
      <c r="E5299" s="12">
        <f>D5299*[1]Splits!$M$5</f>
        <v>3.6354166666666665</v>
      </c>
      <c r="F5299" s="2"/>
      <c r="G5299" s="10">
        <v>3.6354166666666665</v>
      </c>
      <c r="H5299" s="1">
        <v>-1.9662921348314568E-2</v>
      </c>
    </row>
    <row r="5300" spans="1:8" x14ac:dyDescent="0.35">
      <c r="A5300" s="4">
        <v>32538</v>
      </c>
      <c r="B5300" s="3">
        <v>51.770800000000001</v>
      </c>
      <c r="C5300" s="3">
        <v>27.110199999999999</v>
      </c>
      <c r="D5300" s="13">
        <v>44.375</v>
      </c>
      <c r="E5300" s="12">
        <f>D5300*[1]Splits!$M$5</f>
        <v>3.6979166666666665</v>
      </c>
      <c r="F5300" s="2"/>
      <c r="G5300" s="10">
        <v>3.6979166666666665</v>
      </c>
      <c r="H5300" s="1">
        <v>1.7191977077363897E-2</v>
      </c>
    </row>
    <row r="5301" spans="1:8" x14ac:dyDescent="0.35">
      <c r="A5301" s="4">
        <v>32539</v>
      </c>
      <c r="B5301" s="3">
        <v>52.5</v>
      </c>
      <c r="C5301" s="3">
        <v>27.492100000000001</v>
      </c>
      <c r="D5301" s="13">
        <v>45</v>
      </c>
      <c r="E5301" s="12">
        <f>D5301*[1]Splits!$M$5</f>
        <v>3.75</v>
      </c>
      <c r="F5301" s="2"/>
      <c r="G5301" s="10">
        <v>3.75</v>
      </c>
      <c r="H5301" s="1">
        <v>1.4084507042253561E-2</v>
      </c>
    </row>
    <row r="5302" spans="1:8" x14ac:dyDescent="0.35">
      <c r="A5302" s="4">
        <v>32540</v>
      </c>
      <c r="B5302" s="3">
        <v>52.791699999999999</v>
      </c>
      <c r="C5302" s="3">
        <v>27.6448</v>
      </c>
      <c r="D5302" s="13">
        <v>45.25</v>
      </c>
      <c r="E5302" s="12">
        <f>D5302*[1]Splits!$M$5</f>
        <v>3.770833333333333</v>
      </c>
      <c r="F5302" s="2"/>
      <c r="G5302" s="10">
        <v>3.770833333333333</v>
      </c>
      <c r="H5302" s="1">
        <v>5.5555555555554768E-3</v>
      </c>
    </row>
    <row r="5303" spans="1:8" x14ac:dyDescent="0.35">
      <c r="A5303" s="4">
        <v>32541</v>
      </c>
      <c r="B5303" s="3">
        <v>53.375</v>
      </c>
      <c r="C5303" s="3">
        <v>27.950299999999999</v>
      </c>
      <c r="D5303" s="13">
        <v>45.75</v>
      </c>
      <c r="E5303" s="12">
        <f>D5303*[1]Splits!$M$5</f>
        <v>3.8125</v>
      </c>
      <c r="F5303" s="2"/>
      <c r="G5303" s="10">
        <v>3.8125</v>
      </c>
      <c r="H5303" s="1">
        <v>1.1049723756906157E-2</v>
      </c>
    </row>
    <row r="5304" spans="1:8" x14ac:dyDescent="0.35">
      <c r="A5304" s="4">
        <v>32542</v>
      </c>
      <c r="B5304" s="3">
        <v>54.6875</v>
      </c>
      <c r="C5304" s="3">
        <v>28.637599999999999</v>
      </c>
      <c r="D5304" s="13">
        <v>46.875</v>
      </c>
      <c r="E5304" s="12">
        <f>D5304*[1]Splits!$M$5</f>
        <v>3.90625</v>
      </c>
      <c r="F5304" s="2"/>
      <c r="G5304" s="10">
        <v>3.90625</v>
      </c>
      <c r="H5304" s="1">
        <v>2.4590163934426229E-2</v>
      </c>
    </row>
    <row r="5305" spans="1:8" x14ac:dyDescent="0.35">
      <c r="A5305" s="4">
        <v>32545</v>
      </c>
      <c r="B5305" s="3">
        <v>54.104199999999999</v>
      </c>
      <c r="C5305" s="3">
        <v>28.332100000000001</v>
      </c>
      <c r="D5305" s="13">
        <v>46.375</v>
      </c>
      <c r="E5305" s="12">
        <f>D5305*[1]Splits!$M$5</f>
        <v>3.864583333333333</v>
      </c>
      <c r="F5305" s="2"/>
      <c r="G5305" s="10">
        <v>3.864583333333333</v>
      </c>
      <c r="H5305" s="1">
        <v>-1.0666666666666743E-2</v>
      </c>
    </row>
    <row r="5306" spans="1:8" x14ac:dyDescent="0.35">
      <c r="A5306" s="4">
        <v>32546</v>
      </c>
      <c r="B5306" s="3">
        <v>54.833300000000001</v>
      </c>
      <c r="C5306" s="3">
        <v>28.713899999999999</v>
      </c>
      <c r="D5306" s="13">
        <v>47</v>
      </c>
      <c r="E5306" s="12">
        <f>D5306*[1]Splits!$M$5</f>
        <v>3.9166666666666665</v>
      </c>
      <c r="F5306" s="2"/>
      <c r="G5306" s="10">
        <v>3.9166666666666665</v>
      </c>
      <c r="H5306" s="1">
        <v>1.3477088948787101E-2</v>
      </c>
    </row>
    <row r="5307" spans="1:8" x14ac:dyDescent="0.35">
      <c r="A5307" s="4">
        <v>32547</v>
      </c>
      <c r="B5307" s="3">
        <v>53.520800000000001</v>
      </c>
      <c r="C5307" s="3">
        <v>28.026599999999998</v>
      </c>
      <c r="D5307" s="13">
        <v>45.875</v>
      </c>
      <c r="E5307" s="12">
        <f>D5307*[1]Splits!$M$5</f>
        <v>3.8229166666666665</v>
      </c>
      <c r="F5307" s="2"/>
      <c r="G5307" s="10">
        <v>3.8229166666666665</v>
      </c>
      <c r="H5307" s="1">
        <v>-2.3936170212765957E-2</v>
      </c>
    </row>
    <row r="5308" spans="1:8" x14ac:dyDescent="0.35">
      <c r="A5308" s="4">
        <v>32548</v>
      </c>
      <c r="B5308" s="3">
        <v>52.5</v>
      </c>
      <c r="C5308" s="3">
        <v>27.492100000000001</v>
      </c>
      <c r="D5308" s="13">
        <v>45</v>
      </c>
      <c r="E5308" s="12">
        <f>D5308*[1]Splits!$M$5</f>
        <v>3.75</v>
      </c>
      <c r="F5308" s="2"/>
      <c r="G5308" s="10">
        <v>3.75</v>
      </c>
      <c r="H5308" s="1">
        <v>-1.9073569482288791E-2</v>
      </c>
    </row>
    <row r="5309" spans="1:8" x14ac:dyDescent="0.35">
      <c r="A5309" s="4">
        <v>32549</v>
      </c>
      <c r="B5309" s="3">
        <v>51.770800000000001</v>
      </c>
      <c r="C5309" s="3">
        <v>27.110199999999999</v>
      </c>
      <c r="D5309" s="13">
        <v>44.375</v>
      </c>
      <c r="E5309" s="12">
        <f>D5309*[1]Splits!$M$5</f>
        <v>3.6979166666666665</v>
      </c>
      <c r="F5309" s="2"/>
      <c r="G5309" s="10">
        <v>3.6979166666666665</v>
      </c>
      <c r="H5309" s="1">
        <v>-1.3888888888888928E-2</v>
      </c>
    </row>
    <row r="5310" spans="1:8" x14ac:dyDescent="0.35">
      <c r="A5310" s="4">
        <v>32552</v>
      </c>
      <c r="B5310" s="3">
        <v>51.333300000000001</v>
      </c>
      <c r="C5310" s="3">
        <v>26.8811</v>
      </c>
      <c r="D5310" s="13">
        <v>44</v>
      </c>
      <c r="E5310" s="12">
        <f>D5310*[1]Splits!$M$5</f>
        <v>3.6666666666666665</v>
      </c>
      <c r="F5310" s="2"/>
      <c r="G5310" s="10">
        <v>3.6666666666666665</v>
      </c>
      <c r="H5310" s="1">
        <v>-8.4507042253521136E-3</v>
      </c>
    </row>
    <row r="5311" spans="1:8" x14ac:dyDescent="0.35">
      <c r="A5311" s="4">
        <v>32553</v>
      </c>
      <c r="B5311" s="3">
        <v>52.208300000000001</v>
      </c>
      <c r="C5311" s="3">
        <v>27.339300000000001</v>
      </c>
      <c r="D5311" s="13">
        <v>44.75</v>
      </c>
      <c r="E5311" s="12">
        <f>D5311*[1]Splits!$M$5</f>
        <v>3.7291666666666665</v>
      </c>
      <c r="F5311" s="2"/>
      <c r="G5311" s="10">
        <v>3.7291666666666665</v>
      </c>
      <c r="H5311" s="1">
        <v>1.7045454545454548E-2</v>
      </c>
    </row>
    <row r="5312" spans="1:8" x14ac:dyDescent="0.35">
      <c r="A5312" s="4">
        <v>32554</v>
      </c>
      <c r="B5312" s="3">
        <v>52.354199999999999</v>
      </c>
      <c r="C5312" s="3">
        <v>27.415700000000001</v>
      </c>
      <c r="D5312" s="13">
        <v>44.875</v>
      </c>
      <c r="E5312" s="12">
        <f>D5312*[1]Splits!$M$5</f>
        <v>3.739583333333333</v>
      </c>
      <c r="F5312" s="2"/>
      <c r="G5312" s="10">
        <v>3.739583333333333</v>
      </c>
      <c r="H5312" s="1">
        <v>2.7932960893854355E-3</v>
      </c>
    </row>
    <row r="5313" spans="1:8" x14ac:dyDescent="0.35">
      <c r="A5313" s="4">
        <v>32555</v>
      </c>
      <c r="B5313" s="3">
        <v>52.208300000000001</v>
      </c>
      <c r="C5313" s="3">
        <v>27.339300000000001</v>
      </c>
      <c r="D5313" s="13">
        <v>44.75</v>
      </c>
      <c r="E5313" s="12">
        <f>D5313*[1]Splits!$M$5</f>
        <v>3.7291666666666665</v>
      </c>
      <c r="F5313" s="2"/>
      <c r="G5313" s="10">
        <v>3.7291666666666665</v>
      </c>
      <c r="H5313" s="1">
        <v>-2.7855153203342224E-3</v>
      </c>
    </row>
    <row r="5314" spans="1:8" x14ac:dyDescent="0.35">
      <c r="A5314" s="4">
        <v>32556</v>
      </c>
      <c r="B5314" s="3">
        <v>52.5</v>
      </c>
      <c r="C5314" s="3">
        <v>27.492100000000001</v>
      </c>
      <c r="D5314" s="13">
        <v>45</v>
      </c>
      <c r="E5314" s="12">
        <f>D5314*[1]Splits!$M$5</f>
        <v>3.75</v>
      </c>
      <c r="F5314" s="2"/>
      <c r="G5314" s="10">
        <v>3.75</v>
      </c>
      <c r="H5314" s="1">
        <v>5.5865921787709898E-3</v>
      </c>
    </row>
    <row r="5315" spans="1:8" x14ac:dyDescent="0.35">
      <c r="A5315" s="4">
        <v>32560</v>
      </c>
      <c r="B5315" s="3">
        <v>51.770800000000001</v>
      </c>
      <c r="C5315" s="3">
        <v>27.110199999999999</v>
      </c>
      <c r="D5315" s="13">
        <v>44.375</v>
      </c>
      <c r="E5315" s="12">
        <f>D5315*[1]Splits!$M$5</f>
        <v>3.6979166666666665</v>
      </c>
      <c r="F5315" s="2"/>
      <c r="G5315" s="10">
        <v>3.6979166666666665</v>
      </c>
      <c r="H5315" s="1">
        <v>-1.3888888888888928E-2</v>
      </c>
    </row>
    <row r="5316" spans="1:8" x14ac:dyDescent="0.35">
      <c r="A5316" s="4">
        <v>32561</v>
      </c>
      <c r="B5316" s="3">
        <v>50.166699999999999</v>
      </c>
      <c r="C5316" s="3">
        <v>26.270199999999999</v>
      </c>
      <c r="D5316" s="13">
        <v>43</v>
      </c>
      <c r="E5316" s="12">
        <f>D5316*[1]Splits!$M$5</f>
        <v>3.583333333333333</v>
      </c>
      <c r="F5316" s="2"/>
      <c r="G5316" s="10">
        <v>3.583333333333333</v>
      </c>
      <c r="H5316" s="1">
        <v>-3.0985915492957788E-2</v>
      </c>
    </row>
    <row r="5317" spans="1:8" x14ac:dyDescent="0.35">
      <c r="A5317" s="4">
        <v>32562</v>
      </c>
      <c r="B5317" s="3">
        <v>50.020800000000001</v>
      </c>
      <c r="C5317" s="3">
        <v>26.1938</v>
      </c>
      <c r="D5317" s="13">
        <v>42.875</v>
      </c>
      <c r="E5317" s="12">
        <f>D5317*[1]Splits!$M$5</f>
        <v>3.5729166666666665</v>
      </c>
      <c r="F5317" s="2"/>
      <c r="G5317" s="10">
        <v>3.5729166666666665</v>
      </c>
      <c r="H5317" s="1">
        <v>-2.9069767441860053E-3</v>
      </c>
    </row>
    <row r="5318" spans="1:8" x14ac:dyDescent="0.35">
      <c r="A5318" s="4">
        <v>32563</v>
      </c>
      <c r="B5318" s="3">
        <v>49.729199999999999</v>
      </c>
      <c r="C5318" s="3">
        <v>26.0411</v>
      </c>
      <c r="D5318" s="13">
        <v>42.625</v>
      </c>
      <c r="E5318" s="12">
        <f>D5318*[1]Splits!$M$5</f>
        <v>3.552083333333333</v>
      </c>
      <c r="F5318" s="2"/>
      <c r="G5318" s="10">
        <v>3.552083333333333</v>
      </c>
      <c r="H5318" s="1">
        <v>-5.8309037900875051E-3</v>
      </c>
    </row>
    <row r="5319" spans="1:8" x14ac:dyDescent="0.35">
      <c r="A5319" s="4">
        <v>32566</v>
      </c>
      <c r="B5319" s="3">
        <v>49</v>
      </c>
      <c r="C5319" s="3">
        <v>25.659300000000002</v>
      </c>
      <c r="D5319" s="13">
        <v>42</v>
      </c>
      <c r="E5319" s="12">
        <f>D5319*[1]Splits!$M$5</f>
        <v>3.5</v>
      </c>
      <c r="F5319" s="2"/>
      <c r="G5319" s="10">
        <v>3.5</v>
      </c>
      <c r="H5319" s="1">
        <v>-1.4662756598240387E-2</v>
      </c>
    </row>
    <row r="5320" spans="1:8" x14ac:dyDescent="0.35">
      <c r="A5320" s="4">
        <v>32567</v>
      </c>
      <c r="B5320" s="3">
        <v>49.291699999999999</v>
      </c>
      <c r="C5320" s="3">
        <v>25.812000000000001</v>
      </c>
      <c r="D5320" s="13">
        <v>42.25</v>
      </c>
      <c r="E5320" s="12">
        <f>D5320*[1]Splits!$M$5</f>
        <v>3.520833333333333</v>
      </c>
      <c r="F5320" s="2"/>
      <c r="G5320" s="10">
        <v>3.520833333333333</v>
      </c>
      <c r="H5320" s="1">
        <v>5.9523809523808679E-3</v>
      </c>
    </row>
    <row r="5321" spans="1:8" x14ac:dyDescent="0.35">
      <c r="A5321" s="4">
        <v>32568</v>
      </c>
      <c r="B5321" s="3">
        <v>49.145800000000001</v>
      </c>
      <c r="C5321" s="3">
        <v>25.735600000000002</v>
      </c>
      <c r="D5321" s="13">
        <v>42.125</v>
      </c>
      <c r="E5321" s="12">
        <f>D5321*[1]Splits!$M$5</f>
        <v>3.5104166666666665</v>
      </c>
      <c r="F5321" s="2"/>
      <c r="G5321" s="10">
        <v>3.5104166666666665</v>
      </c>
      <c r="H5321" s="1">
        <v>-2.958579881656763E-3</v>
      </c>
    </row>
    <row r="5322" spans="1:8" x14ac:dyDescent="0.35">
      <c r="A5322" s="4">
        <v>32569</v>
      </c>
      <c r="B5322" s="3">
        <v>49.291699999999999</v>
      </c>
      <c r="C5322" s="3">
        <v>25.812000000000001</v>
      </c>
      <c r="D5322" s="13">
        <v>42.25</v>
      </c>
      <c r="E5322" s="12">
        <f>D5322*[1]Splits!$M$5</f>
        <v>3.520833333333333</v>
      </c>
      <c r="F5322" s="2"/>
      <c r="G5322" s="10">
        <v>3.520833333333333</v>
      </c>
      <c r="H5322" s="1">
        <v>2.9673590504450619E-3</v>
      </c>
    </row>
    <row r="5323" spans="1:8" x14ac:dyDescent="0.35">
      <c r="A5323" s="4">
        <v>32570</v>
      </c>
      <c r="B5323" s="3">
        <v>49.291699999999999</v>
      </c>
      <c r="C5323" s="3">
        <v>25.812000000000001</v>
      </c>
      <c r="D5323" s="13">
        <v>42.25</v>
      </c>
      <c r="E5323" s="12">
        <f>D5323*[1]Splits!$M$5</f>
        <v>3.520833333333333</v>
      </c>
      <c r="F5323" s="2"/>
      <c r="G5323" s="10">
        <v>3.520833333333333</v>
      </c>
      <c r="H5323" s="1">
        <v>0</v>
      </c>
    </row>
    <row r="5324" spans="1:8" x14ac:dyDescent="0.35">
      <c r="A5324" s="4">
        <v>32573</v>
      </c>
      <c r="B5324" s="3">
        <v>48.854199999999999</v>
      </c>
      <c r="C5324" s="3">
        <v>25.582899999999999</v>
      </c>
      <c r="D5324" s="13">
        <v>41.875</v>
      </c>
      <c r="E5324" s="12">
        <f>D5324*[1]Splits!$M$5</f>
        <v>3.489583333333333</v>
      </c>
      <c r="F5324" s="2"/>
      <c r="G5324" s="10">
        <v>3.489583333333333</v>
      </c>
      <c r="H5324" s="1">
        <v>-8.8757396449704144E-3</v>
      </c>
    </row>
    <row r="5325" spans="1:8" x14ac:dyDescent="0.35">
      <c r="A5325" s="4">
        <v>32574</v>
      </c>
      <c r="B5325" s="3">
        <v>49.291699999999999</v>
      </c>
      <c r="C5325" s="3">
        <v>25.812000000000001</v>
      </c>
      <c r="D5325" s="13">
        <v>42.25</v>
      </c>
      <c r="E5325" s="12">
        <f>D5325*[1]Splits!$M$5</f>
        <v>3.520833333333333</v>
      </c>
      <c r="F5325" s="2"/>
      <c r="G5325" s="10">
        <v>3.520833333333333</v>
      </c>
      <c r="H5325" s="1">
        <v>8.9552238805970154E-3</v>
      </c>
    </row>
    <row r="5326" spans="1:8" x14ac:dyDescent="0.35">
      <c r="A5326" s="4">
        <v>32575</v>
      </c>
      <c r="B5326" s="3">
        <v>49.4375</v>
      </c>
      <c r="C5326" s="3">
        <v>25.888400000000001</v>
      </c>
      <c r="D5326" s="13">
        <v>42.375</v>
      </c>
      <c r="E5326" s="12">
        <f>D5326*[1]Splits!$M$5</f>
        <v>3.53125</v>
      </c>
      <c r="F5326" s="2"/>
      <c r="G5326" s="10">
        <v>3.53125</v>
      </c>
      <c r="H5326" s="1">
        <v>2.9585798816568892E-3</v>
      </c>
    </row>
    <row r="5327" spans="1:8" x14ac:dyDescent="0.35">
      <c r="A5327" s="4">
        <v>32576</v>
      </c>
      <c r="B5327" s="3">
        <v>50.3125</v>
      </c>
      <c r="C5327" s="3">
        <v>26.346599999999999</v>
      </c>
      <c r="D5327" s="13">
        <v>43.125</v>
      </c>
      <c r="E5327" s="12">
        <f>D5327*[1]Splits!$M$5</f>
        <v>3.59375</v>
      </c>
      <c r="F5327" s="2"/>
      <c r="G5327" s="10">
        <v>3.59375</v>
      </c>
      <c r="H5327" s="1">
        <v>1.7699115044247787E-2</v>
      </c>
    </row>
    <row r="5328" spans="1:8" x14ac:dyDescent="0.35">
      <c r="A5328" s="4">
        <v>32577</v>
      </c>
      <c r="B5328" s="3">
        <v>49.729199999999999</v>
      </c>
      <c r="C5328" s="3">
        <v>26.0411</v>
      </c>
      <c r="D5328" s="13">
        <v>42.625</v>
      </c>
      <c r="E5328" s="12">
        <f>D5328*[1]Splits!$M$5</f>
        <v>3.552083333333333</v>
      </c>
      <c r="F5328" s="2"/>
      <c r="G5328" s="10">
        <v>3.552083333333333</v>
      </c>
      <c r="H5328" s="1">
        <v>-1.1594202898550806E-2</v>
      </c>
    </row>
    <row r="5329" spans="1:8" x14ac:dyDescent="0.35">
      <c r="A5329" s="4">
        <v>32580</v>
      </c>
      <c r="B5329" s="3">
        <v>49.729199999999999</v>
      </c>
      <c r="C5329" s="3">
        <v>26.0411</v>
      </c>
      <c r="D5329" s="13">
        <v>42.625</v>
      </c>
      <c r="E5329" s="12">
        <f>D5329*[1]Splits!$M$5</f>
        <v>3.552083333333333</v>
      </c>
      <c r="F5329" s="2"/>
      <c r="G5329" s="10">
        <v>3.552083333333333</v>
      </c>
      <c r="H5329" s="1">
        <v>0</v>
      </c>
    </row>
    <row r="5330" spans="1:8" x14ac:dyDescent="0.35">
      <c r="A5330" s="4">
        <v>32581</v>
      </c>
      <c r="B5330" s="3">
        <v>49.145800000000001</v>
      </c>
      <c r="C5330" s="3">
        <v>25.735600000000002</v>
      </c>
      <c r="D5330" s="13">
        <v>42.125</v>
      </c>
      <c r="E5330" s="12">
        <f>D5330*[1]Splits!$M$5</f>
        <v>3.5104166666666665</v>
      </c>
      <c r="F5330" s="2"/>
      <c r="G5330" s="10">
        <v>3.5104166666666665</v>
      </c>
      <c r="H5330" s="1">
        <v>-1.1730205278592335E-2</v>
      </c>
    </row>
    <row r="5331" spans="1:8" x14ac:dyDescent="0.35">
      <c r="A5331" s="4">
        <v>32582</v>
      </c>
      <c r="B5331" s="3">
        <v>48.125</v>
      </c>
      <c r="C5331" s="3">
        <v>25.2011</v>
      </c>
      <c r="D5331" s="13">
        <v>41.25</v>
      </c>
      <c r="E5331" s="12">
        <f>D5331*[1]Splits!$M$5</f>
        <v>3.4375</v>
      </c>
      <c r="F5331" s="2"/>
      <c r="G5331" s="10">
        <v>3.4375</v>
      </c>
      <c r="H5331" s="1">
        <v>-2.0771513353115684E-2</v>
      </c>
    </row>
    <row r="5332" spans="1:8" x14ac:dyDescent="0.35">
      <c r="A5332" s="4">
        <v>32583</v>
      </c>
      <c r="B5332" s="3">
        <v>47.395800000000001</v>
      </c>
      <c r="C5332" s="3">
        <v>24.819199999999999</v>
      </c>
      <c r="D5332" s="13">
        <v>40.625</v>
      </c>
      <c r="E5332" s="12">
        <f>D5332*[1]Splits!$M$5</f>
        <v>3.3854166666666665</v>
      </c>
      <c r="F5332" s="2"/>
      <c r="G5332" s="10">
        <v>3.3854166666666665</v>
      </c>
      <c r="H5332" s="1">
        <v>-1.5151515151515195E-2</v>
      </c>
    </row>
    <row r="5333" spans="1:8" x14ac:dyDescent="0.35">
      <c r="A5333" s="4">
        <v>32584</v>
      </c>
      <c r="B5333" s="3">
        <v>46.958300000000001</v>
      </c>
      <c r="C5333" s="3">
        <v>24.5901</v>
      </c>
      <c r="D5333" s="13">
        <v>40.25</v>
      </c>
      <c r="E5333" s="12">
        <f>D5333*[1]Splits!$M$5</f>
        <v>3.3541666666666665</v>
      </c>
      <c r="F5333" s="2"/>
      <c r="G5333" s="10">
        <v>3.3541666666666665</v>
      </c>
      <c r="H5333" s="1">
        <v>-9.2307692307692316E-3</v>
      </c>
    </row>
    <row r="5334" spans="1:8" x14ac:dyDescent="0.35">
      <c r="A5334" s="4">
        <v>32587</v>
      </c>
      <c r="B5334" s="3">
        <v>46.375</v>
      </c>
      <c r="C5334" s="3">
        <v>24.284700000000001</v>
      </c>
      <c r="D5334" s="13">
        <v>39.75</v>
      </c>
      <c r="E5334" s="12">
        <f>D5334*[1]Splits!$M$5</f>
        <v>3.3125</v>
      </c>
      <c r="F5334" s="2"/>
      <c r="G5334" s="10">
        <v>3.3125</v>
      </c>
      <c r="H5334" s="1">
        <v>-1.2422360248447161E-2</v>
      </c>
    </row>
    <row r="5335" spans="1:8" x14ac:dyDescent="0.35">
      <c r="A5335" s="4">
        <v>32588</v>
      </c>
      <c r="B5335" s="3">
        <v>46.520800000000001</v>
      </c>
      <c r="C5335" s="3">
        <v>24.361000000000001</v>
      </c>
      <c r="D5335" s="13">
        <v>39.875</v>
      </c>
      <c r="E5335" s="12">
        <f>D5335*[1]Splits!$M$5</f>
        <v>3.3229166666666665</v>
      </c>
      <c r="F5335" s="2"/>
      <c r="G5335" s="10">
        <v>3.3229166666666665</v>
      </c>
      <c r="H5335" s="1">
        <v>3.14465408805027E-3</v>
      </c>
    </row>
    <row r="5336" spans="1:8" x14ac:dyDescent="0.35">
      <c r="A5336" s="4">
        <v>32589</v>
      </c>
      <c r="B5336" s="3">
        <v>46.520800000000001</v>
      </c>
      <c r="C5336" s="3">
        <v>24.361000000000001</v>
      </c>
      <c r="D5336" s="13">
        <v>39.875</v>
      </c>
      <c r="E5336" s="12">
        <f>D5336*[1]Splits!$M$5</f>
        <v>3.3229166666666665</v>
      </c>
      <c r="F5336" s="2"/>
      <c r="G5336" s="10">
        <v>3.3229166666666665</v>
      </c>
      <c r="H5336" s="1">
        <v>0</v>
      </c>
    </row>
    <row r="5337" spans="1:8" x14ac:dyDescent="0.35">
      <c r="A5337" s="4">
        <v>32590</v>
      </c>
      <c r="B5337" s="3">
        <v>46.520800000000001</v>
      </c>
      <c r="C5337" s="3">
        <v>24.361000000000001</v>
      </c>
      <c r="D5337" s="13">
        <v>39.875</v>
      </c>
      <c r="E5337" s="12">
        <f>D5337*[1]Splits!$M$5</f>
        <v>3.3229166666666665</v>
      </c>
      <c r="F5337" s="2"/>
      <c r="G5337" s="10">
        <v>3.3229166666666665</v>
      </c>
      <c r="H5337" s="1">
        <v>0</v>
      </c>
    </row>
    <row r="5338" spans="1:8" x14ac:dyDescent="0.35">
      <c r="A5338" s="4">
        <v>32594</v>
      </c>
      <c r="B5338" s="3">
        <v>46.666699999999999</v>
      </c>
      <c r="C5338" s="3">
        <v>24.4374</v>
      </c>
      <c r="D5338" s="13">
        <v>40</v>
      </c>
      <c r="E5338" s="12">
        <f>D5338*[1]Splits!$M$5</f>
        <v>3.333333333333333</v>
      </c>
      <c r="F5338" s="2"/>
      <c r="G5338" s="10">
        <v>3.333333333333333</v>
      </c>
      <c r="H5338" s="1">
        <v>3.1347962382444697E-3</v>
      </c>
    </row>
    <row r="5339" spans="1:8" x14ac:dyDescent="0.35">
      <c r="A5339" s="4">
        <v>32595</v>
      </c>
      <c r="B5339" s="3">
        <v>47.25</v>
      </c>
      <c r="C5339" s="3">
        <v>24.742899999999999</v>
      </c>
      <c r="D5339" s="13">
        <v>40.5</v>
      </c>
      <c r="E5339" s="12">
        <f>D5339*[1]Splits!$M$5</f>
        <v>3.375</v>
      </c>
      <c r="F5339" s="2"/>
      <c r="G5339" s="10">
        <v>3.375</v>
      </c>
      <c r="H5339" s="1">
        <v>1.2500000000000089E-2</v>
      </c>
    </row>
    <row r="5340" spans="1:8" x14ac:dyDescent="0.35">
      <c r="A5340" s="4">
        <v>32596</v>
      </c>
      <c r="B5340" s="3">
        <v>47.6875</v>
      </c>
      <c r="C5340" s="3">
        <v>24.972000000000001</v>
      </c>
      <c r="D5340" s="13">
        <v>40.875</v>
      </c>
      <c r="E5340" s="12">
        <f>D5340*[1]Splits!$M$5</f>
        <v>3.40625</v>
      </c>
      <c r="F5340" s="2"/>
      <c r="G5340" s="10">
        <v>3.40625</v>
      </c>
      <c r="H5340" s="1">
        <v>9.2592592592592587E-3</v>
      </c>
    </row>
    <row r="5341" spans="1:8" x14ac:dyDescent="0.35">
      <c r="A5341" s="4">
        <v>32597</v>
      </c>
      <c r="B5341" s="3">
        <v>47.979199999999999</v>
      </c>
      <c r="C5341" s="3">
        <v>25.124700000000001</v>
      </c>
      <c r="D5341" s="13">
        <v>41.125</v>
      </c>
      <c r="E5341" s="12">
        <f>D5341*[1]Splits!$M$5</f>
        <v>3.427083333333333</v>
      </c>
      <c r="F5341" s="2"/>
      <c r="G5341" s="10">
        <v>3.427083333333333</v>
      </c>
      <c r="H5341" s="1">
        <v>6.1162079510702497E-3</v>
      </c>
    </row>
    <row r="5342" spans="1:8" x14ac:dyDescent="0.35">
      <c r="A5342" s="4">
        <v>32598</v>
      </c>
      <c r="B5342" s="3">
        <v>48.270800000000001</v>
      </c>
      <c r="C5342" s="3">
        <v>25.2774</v>
      </c>
      <c r="D5342" s="13">
        <v>41.375</v>
      </c>
      <c r="E5342" s="12">
        <f>D5342*[1]Splits!$M$5</f>
        <v>3.4479166666666665</v>
      </c>
      <c r="F5342" s="2"/>
      <c r="G5342" s="10">
        <v>3.4479166666666665</v>
      </c>
      <c r="H5342" s="1">
        <v>6.0790273556231436E-3</v>
      </c>
    </row>
    <row r="5343" spans="1:8" x14ac:dyDescent="0.35">
      <c r="A5343" s="4">
        <v>32601</v>
      </c>
      <c r="B5343" s="3">
        <v>49.291699999999999</v>
      </c>
      <c r="C5343" s="3">
        <v>25.812000000000001</v>
      </c>
      <c r="D5343" s="13">
        <v>42.25</v>
      </c>
      <c r="E5343" s="12">
        <f>D5343*[1]Splits!$M$5</f>
        <v>3.520833333333333</v>
      </c>
      <c r="F5343" s="2"/>
      <c r="G5343" s="10">
        <v>3.520833333333333</v>
      </c>
      <c r="H5343" s="1">
        <v>2.1148036253776394E-2</v>
      </c>
    </row>
    <row r="5344" spans="1:8" x14ac:dyDescent="0.35">
      <c r="A5344" s="4">
        <v>32602</v>
      </c>
      <c r="B5344" s="3">
        <v>49.4375</v>
      </c>
      <c r="C5344" s="3">
        <v>25.888400000000001</v>
      </c>
      <c r="D5344" s="13">
        <v>42.375</v>
      </c>
      <c r="E5344" s="12">
        <f>D5344*[1]Splits!$M$5</f>
        <v>3.53125</v>
      </c>
      <c r="F5344" s="2"/>
      <c r="G5344" s="10">
        <v>3.53125</v>
      </c>
      <c r="H5344" s="1">
        <v>2.9585798816568892E-3</v>
      </c>
    </row>
    <row r="5345" spans="1:8" x14ac:dyDescent="0.35">
      <c r="A5345" s="4">
        <v>32603</v>
      </c>
      <c r="B5345" s="3">
        <v>49</v>
      </c>
      <c r="C5345" s="3">
        <v>25.659300000000002</v>
      </c>
      <c r="D5345" s="13">
        <v>42</v>
      </c>
      <c r="E5345" s="12">
        <f>D5345*[1]Splits!$M$5</f>
        <v>3.5</v>
      </c>
      <c r="F5345" s="2"/>
      <c r="G5345" s="10">
        <v>3.5</v>
      </c>
      <c r="H5345" s="1">
        <v>-8.8495575221238937E-3</v>
      </c>
    </row>
    <row r="5346" spans="1:8" x14ac:dyDescent="0.35">
      <c r="A5346" s="4">
        <v>32604</v>
      </c>
      <c r="B5346" s="3">
        <v>49.4375</v>
      </c>
      <c r="C5346" s="3">
        <v>25.888400000000001</v>
      </c>
      <c r="D5346" s="13">
        <v>42.375</v>
      </c>
      <c r="E5346" s="12">
        <f>D5346*[1]Splits!$M$5</f>
        <v>3.53125</v>
      </c>
      <c r="F5346" s="2"/>
      <c r="G5346" s="10">
        <v>3.53125</v>
      </c>
      <c r="H5346" s="1">
        <v>8.9285714285714281E-3</v>
      </c>
    </row>
    <row r="5347" spans="1:8" x14ac:dyDescent="0.35">
      <c r="A5347" s="4">
        <v>32605</v>
      </c>
      <c r="B5347" s="3">
        <v>50.458300000000001</v>
      </c>
      <c r="C5347" s="3">
        <v>26.422899999999998</v>
      </c>
      <c r="D5347" s="13">
        <v>43.25</v>
      </c>
      <c r="E5347" s="12">
        <f>D5347*[1]Splits!$M$5</f>
        <v>3.6041666666666665</v>
      </c>
      <c r="F5347" s="2"/>
      <c r="G5347" s="10">
        <v>3.6041666666666665</v>
      </c>
      <c r="H5347" s="1">
        <v>2.0648967551622377E-2</v>
      </c>
    </row>
    <row r="5348" spans="1:8" x14ac:dyDescent="0.35">
      <c r="A5348" s="4">
        <v>32608</v>
      </c>
      <c r="B5348" s="3">
        <v>50.458300000000001</v>
      </c>
      <c r="C5348" s="3">
        <v>26.422899999999998</v>
      </c>
      <c r="D5348" s="13">
        <v>43.25</v>
      </c>
      <c r="E5348" s="12">
        <f>D5348*[1]Splits!$M$5</f>
        <v>3.6041666666666665</v>
      </c>
      <c r="F5348" s="2"/>
      <c r="G5348" s="10">
        <v>3.6041666666666665</v>
      </c>
      <c r="H5348" s="1">
        <v>0</v>
      </c>
    </row>
    <row r="5349" spans="1:8" x14ac:dyDescent="0.35">
      <c r="A5349" s="4">
        <v>32609</v>
      </c>
      <c r="B5349" s="3">
        <v>51.770800000000001</v>
      </c>
      <c r="C5349" s="3">
        <v>27.110199999999999</v>
      </c>
      <c r="D5349" s="13">
        <v>44.375</v>
      </c>
      <c r="E5349" s="12">
        <f>D5349*[1]Splits!$M$5</f>
        <v>3.6979166666666665</v>
      </c>
      <c r="F5349" s="2"/>
      <c r="G5349" s="10">
        <v>3.6979166666666665</v>
      </c>
      <c r="H5349" s="1">
        <v>2.6011560693641619E-2</v>
      </c>
    </row>
    <row r="5350" spans="1:8" x14ac:dyDescent="0.35">
      <c r="A5350" s="4">
        <v>32610</v>
      </c>
      <c r="B5350" s="3">
        <v>52.9375</v>
      </c>
      <c r="C5350" s="3">
        <v>27.7212</v>
      </c>
      <c r="D5350" s="13">
        <v>45.375</v>
      </c>
      <c r="E5350" s="12">
        <f>D5350*[1]Splits!$M$5</f>
        <v>3.78125</v>
      </c>
      <c r="F5350" s="2"/>
      <c r="G5350" s="10">
        <v>3.78125</v>
      </c>
      <c r="H5350" s="1">
        <v>2.2535211267605673E-2</v>
      </c>
    </row>
    <row r="5351" spans="1:8" x14ac:dyDescent="0.35">
      <c r="A5351" s="4">
        <v>32611</v>
      </c>
      <c r="B5351" s="3">
        <v>52.645800000000001</v>
      </c>
      <c r="C5351" s="3">
        <v>27.5684</v>
      </c>
      <c r="D5351" s="13">
        <v>45.125</v>
      </c>
      <c r="E5351" s="12">
        <f>D5351*[1]Splits!$M$5</f>
        <v>3.7604166666666665</v>
      </c>
      <c r="F5351" s="2"/>
      <c r="G5351" s="10">
        <v>3.7604166666666665</v>
      </c>
      <c r="H5351" s="1">
        <v>-5.5096418732782761E-3</v>
      </c>
    </row>
    <row r="5352" spans="1:8" x14ac:dyDescent="0.35">
      <c r="A5352" s="4">
        <v>32612</v>
      </c>
      <c r="B5352" s="3">
        <v>53.520800000000001</v>
      </c>
      <c r="C5352" s="3">
        <v>28.026599999999998</v>
      </c>
      <c r="D5352" s="13">
        <v>45.875</v>
      </c>
      <c r="E5352" s="12">
        <f>D5352*[1]Splits!$M$5</f>
        <v>3.8229166666666665</v>
      </c>
      <c r="F5352" s="2"/>
      <c r="G5352" s="10">
        <v>3.8229166666666665</v>
      </c>
      <c r="H5352" s="1">
        <v>1.662049861495845E-2</v>
      </c>
    </row>
    <row r="5353" spans="1:8" x14ac:dyDescent="0.35">
      <c r="A5353" s="4">
        <v>32615</v>
      </c>
      <c r="B5353" s="3">
        <v>53.666699999999999</v>
      </c>
      <c r="C5353" s="3">
        <v>28.103000000000002</v>
      </c>
      <c r="D5353" s="13">
        <v>46</v>
      </c>
      <c r="E5353" s="12">
        <f>D5353*[1]Splits!$M$5</f>
        <v>3.833333333333333</v>
      </c>
      <c r="F5353" s="2"/>
      <c r="G5353" s="10">
        <v>3.833333333333333</v>
      </c>
      <c r="H5353" s="1">
        <v>2.7247956403269368E-3</v>
      </c>
    </row>
    <row r="5354" spans="1:8" x14ac:dyDescent="0.35">
      <c r="A5354" s="4">
        <v>32616</v>
      </c>
      <c r="B5354" s="3">
        <v>54.541699999999999</v>
      </c>
      <c r="C5354" s="3">
        <v>28.561199999999999</v>
      </c>
      <c r="D5354" s="13">
        <v>46.75</v>
      </c>
      <c r="E5354" s="12">
        <f>D5354*[1]Splits!$M$5</f>
        <v>3.895833333333333</v>
      </c>
      <c r="F5354" s="2"/>
      <c r="G5354" s="10">
        <v>3.895833333333333</v>
      </c>
      <c r="H5354" s="1">
        <v>1.6304347826086956E-2</v>
      </c>
    </row>
    <row r="5355" spans="1:8" x14ac:dyDescent="0.35">
      <c r="A5355" s="4">
        <v>32617</v>
      </c>
      <c r="B5355" s="3">
        <v>54.395800000000001</v>
      </c>
      <c r="C5355" s="3">
        <v>28.4848</v>
      </c>
      <c r="D5355" s="13">
        <v>46.625</v>
      </c>
      <c r="E5355" s="12">
        <f>D5355*[1]Splits!$M$5</f>
        <v>3.8854166666666665</v>
      </c>
      <c r="F5355" s="2"/>
      <c r="G5355" s="10">
        <v>3.8854166666666665</v>
      </c>
      <c r="H5355" s="1">
        <v>-2.6737967914438124E-3</v>
      </c>
    </row>
    <row r="5356" spans="1:8" x14ac:dyDescent="0.35">
      <c r="A5356" s="4">
        <v>32618</v>
      </c>
      <c r="B5356" s="3">
        <v>53.8125</v>
      </c>
      <c r="C5356" s="3">
        <v>28.179400000000001</v>
      </c>
      <c r="D5356" s="13">
        <v>46.125</v>
      </c>
      <c r="E5356" s="12">
        <f>D5356*[1]Splits!$M$5</f>
        <v>3.84375</v>
      </c>
      <c r="F5356" s="2"/>
      <c r="G5356" s="10">
        <v>3.84375</v>
      </c>
      <c r="H5356" s="1">
        <v>-1.0723860589812294E-2</v>
      </c>
    </row>
    <row r="5357" spans="1:8" x14ac:dyDescent="0.35">
      <c r="A5357" s="4">
        <v>32619</v>
      </c>
      <c r="B5357" s="3">
        <v>53.520800000000001</v>
      </c>
      <c r="C5357" s="3">
        <v>28.026599999999998</v>
      </c>
      <c r="D5357" s="13">
        <v>45.875</v>
      </c>
      <c r="E5357" s="12">
        <f>D5357*[1]Splits!$M$5</f>
        <v>3.8229166666666665</v>
      </c>
      <c r="F5357" s="2"/>
      <c r="G5357" s="10">
        <v>3.8229166666666665</v>
      </c>
      <c r="H5357" s="1">
        <v>-5.4200542005420436E-3</v>
      </c>
    </row>
    <row r="5358" spans="1:8" x14ac:dyDescent="0.35">
      <c r="A5358" s="4">
        <v>32622</v>
      </c>
      <c r="B5358" s="3">
        <v>53.083300000000001</v>
      </c>
      <c r="C5358" s="3">
        <v>27.797499999999999</v>
      </c>
      <c r="D5358" s="13">
        <v>45.5</v>
      </c>
      <c r="E5358" s="12">
        <f>D5358*[1]Splits!$M$5</f>
        <v>3.7916666666666665</v>
      </c>
      <c r="F5358" s="2"/>
      <c r="G5358" s="10">
        <v>3.7916666666666665</v>
      </c>
      <c r="H5358" s="1">
        <v>-8.1743869209809274E-3</v>
      </c>
    </row>
    <row r="5359" spans="1:8" x14ac:dyDescent="0.35">
      <c r="A5359" s="4">
        <v>32623</v>
      </c>
      <c r="B5359" s="3">
        <v>53.083300000000001</v>
      </c>
      <c r="C5359" s="3">
        <v>27.797499999999999</v>
      </c>
      <c r="D5359" s="13">
        <v>45.5</v>
      </c>
      <c r="E5359" s="12">
        <f>D5359*[1]Splits!$M$5</f>
        <v>3.7916666666666665</v>
      </c>
      <c r="F5359" s="2"/>
      <c r="G5359" s="10">
        <v>3.7916666666666665</v>
      </c>
      <c r="H5359" s="1">
        <v>0</v>
      </c>
    </row>
    <row r="5360" spans="1:8" x14ac:dyDescent="0.35">
      <c r="A5360" s="4">
        <v>32624</v>
      </c>
      <c r="B5360" s="3">
        <v>53.666699999999999</v>
      </c>
      <c r="C5360" s="3">
        <v>28.103000000000002</v>
      </c>
      <c r="D5360" s="13">
        <v>46</v>
      </c>
      <c r="E5360" s="12">
        <f>D5360*[1]Splits!$M$5</f>
        <v>3.833333333333333</v>
      </c>
      <c r="F5360" s="2"/>
      <c r="G5360" s="10">
        <v>3.833333333333333</v>
      </c>
      <c r="H5360" s="1">
        <v>1.098901098901095E-2</v>
      </c>
    </row>
    <row r="5361" spans="1:8" x14ac:dyDescent="0.35">
      <c r="A5361" s="4">
        <v>32625</v>
      </c>
      <c r="B5361" s="3">
        <v>53.8125</v>
      </c>
      <c r="C5361" s="3">
        <v>28.179400000000001</v>
      </c>
      <c r="D5361" s="13">
        <v>46.125</v>
      </c>
      <c r="E5361" s="12">
        <f>D5361*[1]Splits!$M$5</f>
        <v>3.84375</v>
      </c>
      <c r="F5361" s="2"/>
      <c r="G5361" s="10">
        <v>3.84375</v>
      </c>
      <c r="H5361" s="1">
        <v>2.7173913043479036E-3</v>
      </c>
    </row>
    <row r="5362" spans="1:8" x14ac:dyDescent="0.35">
      <c r="A5362" s="4">
        <v>32626</v>
      </c>
      <c r="B5362" s="3">
        <v>53.375</v>
      </c>
      <c r="C5362" s="3">
        <v>27.950299999999999</v>
      </c>
      <c r="D5362" s="13">
        <v>45.75</v>
      </c>
      <c r="E5362" s="12">
        <f>D5362*[1]Splits!$M$5</f>
        <v>3.8125</v>
      </c>
      <c r="F5362" s="2"/>
      <c r="G5362" s="10">
        <v>3.8125</v>
      </c>
      <c r="H5362" s="1">
        <v>-8.130081300813009E-3</v>
      </c>
    </row>
    <row r="5363" spans="1:8" x14ac:dyDescent="0.35">
      <c r="A5363" s="4">
        <v>32629</v>
      </c>
      <c r="B5363" s="3">
        <v>53.229199999999999</v>
      </c>
      <c r="C5363" s="3">
        <v>27.873899999999999</v>
      </c>
      <c r="D5363" s="13">
        <v>45.625</v>
      </c>
      <c r="E5363" s="12">
        <f>D5363*[1]Splits!$M$5</f>
        <v>3.802083333333333</v>
      </c>
      <c r="F5363" s="2"/>
      <c r="G5363" s="10">
        <v>3.802083333333333</v>
      </c>
      <c r="H5363" s="1">
        <v>-2.7322404371585476E-3</v>
      </c>
    </row>
    <row r="5364" spans="1:8" x14ac:dyDescent="0.35">
      <c r="A5364" s="4">
        <v>32630</v>
      </c>
      <c r="B5364" s="3">
        <v>52.9375</v>
      </c>
      <c r="C5364" s="3">
        <v>27.7212</v>
      </c>
      <c r="D5364" s="13">
        <v>45.375</v>
      </c>
      <c r="E5364" s="12">
        <f>D5364*[1]Splits!$M$5</f>
        <v>3.78125</v>
      </c>
      <c r="F5364" s="2"/>
      <c r="G5364" s="10">
        <v>3.78125</v>
      </c>
      <c r="H5364" s="1">
        <v>-5.4794520547944434E-3</v>
      </c>
    </row>
    <row r="5365" spans="1:8" x14ac:dyDescent="0.35">
      <c r="A5365" s="4">
        <v>32631</v>
      </c>
      <c r="B5365" s="3">
        <v>52.791699999999999</v>
      </c>
      <c r="C5365" s="3">
        <v>27.6448</v>
      </c>
      <c r="D5365" s="13">
        <v>45.25</v>
      </c>
      <c r="E5365" s="12">
        <f>D5365*[1]Splits!$M$5</f>
        <v>3.770833333333333</v>
      </c>
      <c r="F5365" s="2"/>
      <c r="G5365" s="10">
        <v>3.770833333333333</v>
      </c>
      <c r="H5365" s="1">
        <v>-2.7548209366391966E-3</v>
      </c>
    </row>
    <row r="5366" spans="1:8" x14ac:dyDescent="0.35">
      <c r="A5366" s="4">
        <v>32632</v>
      </c>
      <c r="B5366" s="3">
        <v>53.958300000000001</v>
      </c>
      <c r="C5366" s="3">
        <v>28.255700000000001</v>
      </c>
      <c r="D5366" s="13">
        <v>46.25</v>
      </c>
      <c r="E5366" s="12">
        <f>D5366*[1]Splits!$M$5</f>
        <v>3.8541666666666665</v>
      </c>
      <c r="F5366" s="2"/>
      <c r="G5366" s="10">
        <v>3.8541666666666665</v>
      </c>
      <c r="H5366" s="1">
        <v>2.2099447513812195E-2</v>
      </c>
    </row>
    <row r="5367" spans="1:8" x14ac:dyDescent="0.35">
      <c r="A5367" s="4">
        <v>32633</v>
      </c>
      <c r="B5367" s="3">
        <v>54.833300000000001</v>
      </c>
      <c r="C5367" s="3">
        <v>28.713899999999999</v>
      </c>
      <c r="D5367" s="13">
        <v>47</v>
      </c>
      <c r="E5367" s="12">
        <f>D5367*[1]Splits!$M$5</f>
        <v>3.9166666666666665</v>
      </c>
      <c r="F5367" s="2"/>
      <c r="G5367" s="10">
        <v>3.9166666666666665</v>
      </c>
      <c r="H5367" s="1">
        <v>1.6216216216216217E-2</v>
      </c>
    </row>
    <row r="5368" spans="1:8" x14ac:dyDescent="0.35">
      <c r="A5368" s="4">
        <v>32636</v>
      </c>
      <c r="B5368" s="3">
        <v>54.541699999999999</v>
      </c>
      <c r="C5368" s="3">
        <v>28.561199999999999</v>
      </c>
      <c r="D5368" s="13">
        <v>46.75</v>
      </c>
      <c r="E5368" s="12">
        <f>D5368*[1]Splits!$M$5</f>
        <v>3.895833333333333</v>
      </c>
      <c r="F5368" s="2"/>
      <c r="G5368" s="10">
        <v>3.895833333333333</v>
      </c>
      <c r="H5368" s="1">
        <v>-5.3191489361702508E-3</v>
      </c>
    </row>
    <row r="5369" spans="1:8" x14ac:dyDescent="0.35">
      <c r="A5369" s="4">
        <v>32637</v>
      </c>
      <c r="B5369" s="3">
        <v>55.5625</v>
      </c>
      <c r="C5369" s="3">
        <v>29.095800000000001</v>
      </c>
      <c r="D5369" s="13">
        <v>47.625</v>
      </c>
      <c r="E5369" s="12">
        <f>D5369*[1]Splits!$M$5</f>
        <v>3.96875</v>
      </c>
      <c r="F5369" s="2"/>
      <c r="G5369" s="10">
        <v>3.96875</v>
      </c>
      <c r="H5369" s="1">
        <v>1.871657754010703E-2</v>
      </c>
    </row>
    <row r="5370" spans="1:8" x14ac:dyDescent="0.35">
      <c r="A5370" s="4">
        <v>32638</v>
      </c>
      <c r="B5370" s="3">
        <v>55.854199999999999</v>
      </c>
      <c r="C5370" s="3">
        <v>29.2485</v>
      </c>
      <c r="D5370" s="13">
        <v>47.875</v>
      </c>
      <c r="E5370" s="12">
        <f>D5370*[1]Splits!$M$5</f>
        <v>3.989583333333333</v>
      </c>
      <c r="F5370" s="2"/>
      <c r="G5370" s="10">
        <v>3.989583333333333</v>
      </c>
      <c r="H5370" s="1">
        <v>5.2493438320209227E-3</v>
      </c>
    </row>
    <row r="5371" spans="1:8" x14ac:dyDescent="0.35">
      <c r="A5371" s="4">
        <v>32639</v>
      </c>
      <c r="B5371" s="3">
        <v>56.4375</v>
      </c>
      <c r="C5371" s="3">
        <v>29.553999999999998</v>
      </c>
      <c r="D5371" s="13">
        <v>48.375</v>
      </c>
      <c r="E5371" s="12">
        <f>D5371*[1]Splits!$M$5</f>
        <v>4.03125</v>
      </c>
      <c r="F5371" s="2"/>
      <c r="G5371" s="10">
        <v>4.03125</v>
      </c>
      <c r="H5371" s="1">
        <v>1.0443864229765088E-2</v>
      </c>
    </row>
    <row r="5372" spans="1:8" x14ac:dyDescent="0.35">
      <c r="A5372" s="4">
        <v>32640</v>
      </c>
      <c r="B5372" s="3">
        <v>59.0625</v>
      </c>
      <c r="C5372" s="3">
        <v>30.928599999999999</v>
      </c>
      <c r="D5372" s="13">
        <v>50.625</v>
      </c>
      <c r="E5372" s="12">
        <f>D5372*[1]Splits!$M$5</f>
        <v>4.21875</v>
      </c>
      <c r="F5372" s="2"/>
      <c r="G5372" s="10">
        <v>4.21875</v>
      </c>
      <c r="H5372" s="1">
        <v>4.6511627906976744E-2</v>
      </c>
    </row>
    <row r="5373" spans="1:8" x14ac:dyDescent="0.35">
      <c r="A5373" s="4">
        <v>32643</v>
      </c>
      <c r="B5373" s="3">
        <v>58.916699999999999</v>
      </c>
      <c r="C5373" s="3">
        <v>30.8522</v>
      </c>
      <c r="D5373" s="13">
        <v>50.5</v>
      </c>
      <c r="E5373" s="12">
        <f>D5373*[1]Splits!$M$5</f>
        <v>4.208333333333333</v>
      </c>
      <c r="F5373" s="2"/>
      <c r="G5373" s="10">
        <v>4.208333333333333</v>
      </c>
      <c r="H5373" s="1">
        <v>-2.469135802469206E-3</v>
      </c>
    </row>
    <row r="5374" spans="1:8" x14ac:dyDescent="0.35">
      <c r="A5374" s="4">
        <v>32644</v>
      </c>
      <c r="B5374" s="3">
        <v>58.479199999999999</v>
      </c>
      <c r="C5374" s="3">
        <v>30.623100000000001</v>
      </c>
      <c r="D5374" s="13">
        <v>50.125</v>
      </c>
      <c r="E5374" s="12">
        <f>D5374*[1]Splits!$M$5</f>
        <v>4.177083333333333</v>
      </c>
      <c r="F5374" s="2"/>
      <c r="G5374" s="10">
        <v>4.177083333333333</v>
      </c>
      <c r="H5374" s="1">
        <v>-7.4257425742574263E-3</v>
      </c>
    </row>
    <row r="5375" spans="1:8" x14ac:dyDescent="0.35">
      <c r="A5375" s="4">
        <v>32645</v>
      </c>
      <c r="B5375" s="3">
        <v>59.791699999999999</v>
      </c>
      <c r="C5375" s="3">
        <v>31.310400000000001</v>
      </c>
      <c r="D5375" s="13">
        <v>51.25</v>
      </c>
      <c r="E5375" s="12">
        <f>D5375*[1]Splits!$M$5</f>
        <v>4.270833333333333</v>
      </c>
      <c r="F5375" s="2"/>
      <c r="G5375" s="10">
        <v>4.270833333333333</v>
      </c>
      <c r="H5375" s="1">
        <v>2.2443890274314215E-2</v>
      </c>
    </row>
    <row r="5376" spans="1:8" x14ac:dyDescent="0.35">
      <c r="A5376" s="4">
        <v>32646</v>
      </c>
      <c r="B5376" s="3">
        <v>60.229199999999999</v>
      </c>
      <c r="C5376" s="3">
        <v>31.5395</v>
      </c>
      <c r="D5376" s="13">
        <v>51.625</v>
      </c>
      <c r="E5376" s="12">
        <f>D5376*[1]Splits!$M$5</f>
        <v>4.302083333333333</v>
      </c>
      <c r="F5376" s="2"/>
      <c r="G5376" s="10">
        <v>4.302083333333333</v>
      </c>
      <c r="H5376" s="1">
        <v>7.3170731707317077E-3</v>
      </c>
    </row>
    <row r="5377" spans="1:8" x14ac:dyDescent="0.35">
      <c r="A5377" s="4">
        <v>32647</v>
      </c>
      <c r="B5377" s="3">
        <v>61.395899999999997</v>
      </c>
      <c r="C5377" s="3">
        <v>32.150399999999998</v>
      </c>
      <c r="D5377" s="13">
        <v>52.625</v>
      </c>
      <c r="E5377" s="12">
        <f>D5377*[1]Splits!$M$5</f>
        <v>4.3854166666666661</v>
      </c>
      <c r="F5377" s="2"/>
      <c r="G5377" s="10">
        <v>4.3854166666666661</v>
      </c>
      <c r="H5377" s="1">
        <v>1.9370460048426082E-2</v>
      </c>
    </row>
    <row r="5378" spans="1:8" x14ac:dyDescent="0.35">
      <c r="A5378" s="4">
        <v>32650</v>
      </c>
      <c r="B5378" s="3">
        <v>61.104199999999999</v>
      </c>
      <c r="C5378" s="3">
        <v>31.997699999999998</v>
      </c>
      <c r="D5378" s="13">
        <v>52.375</v>
      </c>
      <c r="E5378" s="12">
        <f>D5378*[1]Splits!$M$5</f>
        <v>4.364583333333333</v>
      </c>
      <c r="F5378" s="2"/>
      <c r="G5378" s="10">
        <v>4.364583333333333</v>
      </c>
      <c r="H5378" s="1">
        <v>-4.7505938242279619E-3</v>
      </c>
    </row>
    <row r="5379" spans="1:8" x14ac:dyDescent="0.35">
      <c r="A5379" s="4">
        <v>32651</v>
      </c>
      <c r="B5379" s="3">
        <v>60.520899999999997</v>
      </c>
      <c r="C5379" s="3">
        <v>31.6922</v>
      </c>
      <c r="D5379" s="13">
        <v>51.875</v>
      </c>
      <c r="E5379" s="12">
        <f>D5379*[1]Splits!$M$5</f>
        <v>4.3229166666666661</v>
      </c>
      <c r="F5379" s="2"/>
      <c r="G5379" s="10">
        <v>4.3229166666666661</v>
      </c>
      <c r="H5379" s="1">
        <v>-9.5465393794750084E-3</v>
      </c>
    </row>
    <row r="5380" spans="1:8" x14ac:dyDescent="0.35">
      <c r="A5380" s="4">
        <v>32652</v>
      </c>
      <c r="B5380" s="3">
        <v>60.083399999999997</v>
      </c>
      <c r="C5380" s="3">
        <v>31.463100000000001</v>
      </c>
      <c r="D5380" s="13">
        <v>51.5</v>
      </c>
      <c r="E5380" s="12">
        <f>D5380*[1]Splits!$M$5</f>
        <v>4.2916666666666661</v>
      </c>
      <c r="F5380" s="2"/>
      <c r="G5380" s="10">
        <v>4.2916666666666661</v>
      </c>
      <c r="H5380" s="1">
        <v>-7.2289156626506035E-3</v>
      </c>
    </row>
    <row r="5381" spans="1:8" x14ac:dyDescent="0.35">
      <c r="A5381" s="4">
        <v>32653</v>
      </c>
      <c r="B5381" s="3">
        <v>60.666699999999999</v>
      </c>
      <c r="C5381" s="3">
        <v>31.768599999999999</v>
      </c>
      <c r="D5381" s="13">
        <v>52</v>
      </c>
      <c r="E5381" s="12">
        <f>D5381*[1]Splits!$M$5</f>
        <v>4.333333333333333</v>
      </c>
      <c r="F5381" s="2"/>
      <c r="G5381" s="10">
        <v>4.333333333333333</v>
      </c>
      <c r="H5381" s="1">
        <v>9.7087378640777402E-3</v>
      </c>
    </row>
    <row r="5382" spans="1:8" x14ac:dyDescent="0.35">
      <c r="A5382" s="4">
        <v>32654</v>
      </c>
      <c r="B5382" s="3">
        <v>63.4375</v>
      </c>
      <c r="C5382" s="3">
        <v>33.2196</v>
      </c>
      <c r="D5382" s="13">
        <v>54.375</v>
      </c>
      <c r="E5382" s="12">
        <f>D5382*[1]Splits!$M$5</f>
        <v>4.53125</v>
      </c>
      <c r="F5382" s="2"/>
      <c r="G5382" s="10">
        <v>4.53125</v>
      </c>
      <c r="H5382" s="1">
        <v>4.5673076923076997E-2</v>
      </c>
    </row>
    <row r="5383" spans="1:8" x14ac:dyDescent="0.35">
      <c r="A5383" s="4">
        <v>32658</v>
      </c>
      <c r="B5383" s="3">
        <v>63.875</v>
      </c>
      <c r="C5383" s="3">
        <v>33.448700000000002</v>
      </c>
      <c r="D5383" s="13">
        <v>54.75</v>
      </c>
      <c r="E5383" s="12">
        <f>D5383*[1]Splits!$M$5</f>
        <v>4.5625</v>
      </c>
      <c r="F5383" s="2"/>
      <c r="G5383" s="10">
        <v>4.5625</v>
      </c>
      <c r="H5383" s="1">
        <v>6.8965517241379309E-3</v>
      </c>
    </row>
    <row r="5384" spans="1:8" x14ac:dyDescent="0.35">
      <c r="A5384" s="4">
        <v>32659</v>
      </c>
      <c r="B5384" s="3">
        <v>65.770899999999997</v>
      </c>
      <c r="C5384" s="3">
        <v>34.441400000000002</v>
      </c>
      <c r="D5384" s="13">
        <v>56.375</v>
      </c>
      <c r="E5384" s="12">
        <f>D5384*[1]Splits!$M$5</f>
        <v>4.6979166666666661</v>
      </c>
      <c r="F5384" s="2"/>
      <c r="G5384" s="10">
        <v>4.6979166666666661</v>
      </c>
      <c r="H5384" s="1">
        <v>2.9680365296803523E-2</v>
      </c>
    </row>
    <row r="5385" spans="1:8" x14ac:dyDescent="0.35">
      <c r="A5385" s="4">
        <v>32660</v>
      </c>
      <c r="B5385" s="3">
        <v>68.833399999999997</v>
      </c>
      <c r="C5385" s="3">
        <v>36.045099999999998</v>
      </c>
      <c r="D5385" s="13">
        <v>59</v>
      </c>
      <c r="E5385" s="12">
        <f>D5385*[1]Splits!$M$5</f>
        <v>4.9166666666666661</v>
      </c>
      <c r="F5385" s="2"/>
      <c r="G5385" s="10">
        <v>4.9166666666666661</v>
      </c>
      <c r="H5385" s="1">
        <v>4.6563192904656325E-2</v>
      </c>
    </row>
    <row r="5386" spans="1:8" x14ac:dyDescent="0.35">
      <c r="A5386" s="4">
        <v>32661</v>
      </c>
      <c r="B5386" s="3">
        <v>68.541700000000006</v>
      </c>
      <c r="C5386" s="3">
        <v>35.892400000000002</v>
      </c>
      <c r="D5386" s="13">
        <v>58.75</v>
      </c>
      <c r="E5386" s="12">
        <f>D5386*[1]Splits!$M$5</f>
        <v>4.895833333333333</v>
      </c>
      <c r="F5386" s="2"/>
      <c r="G5386" s="10">
        <v>4.895833333333333</v>
      </c>
      <c r="H5386" s="1">
        <v>-4.2372881355931605E-3</v>
      </c>
    </row>
    <row r="5387" spans="1:8" x14ac:dyDescent="0.35">
      <c r="A5387" s="4">
        <v>32664</v>
      </c>
      <c r="B5387" s="3">
        <v>65.625</v>
      </c>
      <c r="C5387" s="3">
        <v>34.365099999999998</v>
      </c>
      <c r="D5387" s="13">
        <v>56.25</v>
      </c>
      <c r="E5387" s="12">
        <f>D5387*[1]Splits!$M$5</f>
        <v>4.6875</v>
      </c>
      <c r="F5387" s="2"/>
      <c r="G5387" s="10">
        <v>4.6875</v>
      </c>
      <c r="H5387" s="1">
        <v>-4.2553191489361646E-2</v>
      </c>
    </row>
    <row r="5388" spans="1:8" x14ac:dyDescent="0.35">
      <c r="A5388" s="4">
        <v>32665</v>
      </c>
      <c r="B5388" s="3">
        <v>66.5</v>
      </c>
      <c r="C5388" s="3">
        <v>34.823300000000003</v>
      </c>
      <c r="D5388" s="13">
        <v>57</v>
      </c>
      <c r="E5388" s="12">
        <f>D5388*[1]Splits!$M$5</f>
        <v>4.75</v>
      </c>
      <c r="F5388" s="2"/>
      <c r="G5388" s="10">
        <v>4.75</v>
      </c>
      <c r="H5388" s="1">
        <v>1.3333333333333334E-2</v>
      </c>
    </row>
    <row r="5389" spans="1:8" x14ac:dyDescent="0.35">
      <c r="A5389" s="4">
        <v>32666</v>
      </c>
      <c r="B5389" s="3">
        <v>66.0625</v>
      </c>
      <c r="C5389" s="3">
        <v>34.594200000000001</v>
      </c>
      <c r="D5389" s="13">
        <v>56.625</v>
      </c>
      <c r="E5389" s="12">
        <f>D5389*[1]Splits!$M$5</f>
        <v>4.71875</v>
      </c>
      <c r="F5389" s="2"/>
      <c r="G5389" s="10">
        <v>4.71875</v>
      </c>
      <c r="H5389" s="1">
        <v>-6.5789473684210523E-3</v>
      </c>
    </row>
    <row r="5390" spans="1:8" x14ac:dyDescent="0.35">
      <c r="A5390" s="4">
        <v>32667</v>
      </c>
      <c r="B5390" s="3">
        <v>65.770899999999997</v>
      </c>
      <c r="C5390" s="3">
        <v>34.441400000000002</v>
      </c>
      <c r="D5390" s="13">
        <v>56.375</v>
      </c>
      <c r="E5390" s="12">
        <f>D5390*[1]Splits!$M$5</f>
        <v>4.6979166666666661</v>
      </c>
      <c r="F5390" s="2"/>
      <c r="G5390" s="10">
        <v>4.6979166666666661</v>
      </c>
      <c r="H5390" s="1">
        <v>-4.4150110375277196E-3</v>
      </c>
    </row>
    <row r="5391" spans="1:8" x14ac:dyDescent="0.35">
      <c r="A5391" s="4">
        <v>32668</v>
      </c>
      <c r="B5391" s="3">
        <v>65.1875</v>
      </c>
      <c r="C5391" s="3">
        <v>34.136000000000003</v>
      </c>
      <c r="D5391" s="13">
        <v>55.875</v>
      </c>
      <c r="E5391" s="12">
        <f>D5391*[1]Splits!$M$5</f>
        <v>4.65625</v>
      </c>
      <c r="F5391" s="2"/>
      <c r="G5391" s="10">
        <v>4.65625</v>
      </c>
      <c r="H5391" s="1">
        <v>-8.8691796008867931E-3</v>
      </c>
    </row>
    <row r="5392" spans="1:8" x14ac:dyDescent="0.35">
      <c r="A5392" s="4">
        <v>32671</v>
      </c>
      <c r="B5392" s="3">
        <v>63.875</v>
      </c>
      <c r="C5392" s="3">
        <v>33.448700000000002</v>
      </c>
      <c r="D5392" s="13">
        <v>54.75</v>
      </c>
      <c r="E5392" s="12">
        <f>D5392*[1]Splits!$M$5</f>
        <v>4.5625</v>
      </c>
      <c r="F5392" s="2"/>
      <c r="G5392" s="10">
        <v>4.5625</v>
      </c>
      <c r="H5392" s="1">
        <v>-2.0134228187919462E-2</v>
      </c>
    </row>
    <row r="5393" spans="1:8" x14ac:dyDescent="0.35">
      <c r="A5393" s="4">
        <v>32672</v>
      </c>
      <c r="B5393" s="3">
        <v>63.583300000000001</v>
      </c>
      <c r="C5393" s="3">
        <v>33.295900000000003</v>
      </c>
      <c r="D5393" s="13">
        <v>54.5</v>
      </c>
      <c r="E5393" s="12">
        <f>D5393*[1]Splits!$M$5</f>
        <v>4.5416666666666661</v>
      </c>
      <c r="F5393" s="2"/>
      <c r="G5393" s="10">
        <v>4.5416666666666661</v>
      </c>
      <c r="H5393" s="1">
        <v>-4.5662100456622303E-3</v>
      </c>
    </row>
    <row r="5394" spans="1:8" x14ac:dyDescent="0.35">
      <c r="A5394" s="4">
        <v>32673</v>
      </c>
      <c r="B5394" s="3">
        <v>65.1875</v>
      </c>
      <c r="C5394" s="3">
        <v>34.136000000000003</v>
      </c>
      <c r="D5394" s="13">
        <v>55.875</v>
      </c>
      <c r="E5394" s="12">
        <f>D5394*[1]Splits!$M$5</f>
        <v>4.65625</v>
      </c>
      <c r="F5394" s="2"/>
      <c r="G5394" s="10">
        <v>4.65625</v>
      </c>
      <c r="H5394" s="1">
        <v>2.5229357798165271E-2</v>
      </c>
    </row>
    <row r="5395" spans="1:8" x14ac:dyDescent="0.35">
      <c r="A5395" s="4">
        <v>32674</v>
      </c>
      <c r="B5395" s="3">
        <v>64.604200000000006</v>
      </c>
      <c r="C5395" s="3">
        <v>33.830500000000001</v>
      </c>
      <c r="D5395" s="13">
        <v>55.375</v>
      </c>
      <c r="E5395" s="12">
        <f>D5395*[1]Splits!$M$5</f>
        <v>4.614583333333333</v>
      </c>
      <c r="F5395" s="2"/>
      <c r="G5395" s="10">
        <v>4.614583333333333</v>
      </c>
      <c r="H5395" s="1">
        <v>-8.9485458612976031E-3</v>
      </c>
    </row>
    <row r="5396" spans="1:8" x14ac:dyDescent="0.35">
      <c r="A5396" s="4">
        <v>32675</v>
      </c>
      <c r="B5396" s="3">
        <v>64.604200000000006</v>
      </c>
      <c r="C5396" s="3">
        <v>33.830500000000001</v>
      </c>
      <c r="D5396" s="13">
        <v>55.375</v>
      </c>
      <c r="E5396" s="12">
        <f>D5396*[1]Splits!$M$5</f>
        <v>4.614583333333333</v>
      </c>
      <c r="F5396" s="2"/>
      <c r="G5396" s="10">
        <v>4.614583333333333</v>
      </c>
      <c r="H5396" s="1">
        <v>0</v>
      </c>
    </row>
    <row r="5397" spans="1:8" x14ac:dyDescent="0.35">
      <c r="A5397" s="4">
        <v>32678</v>
      </c>
      <c r="B5397" s="3">
        <v>64.3125</v>
      </c>
      <c r="C5397" s="3">
        <v>33.677799999999998</v>
      </c>
      <c r="D5397" s="13">
        <v>55.125</v>
      </c>
      <c r="E5397" s="12">
        <f>D5397*[1]Splits!$M$5</f>
        <v>4.59375</v>
      </c>
      <c r="F5397" s="2"/>
      <c r="G5397" s="10">
        <v>4.59375</v>
      </c>
      <c r="H5397" s="1">
        <v>-4.5146726862301846E-3</v>
      </c>
    </row>
    <row r="5398" spans="1:8" x14ac:dyDescent="0.35">
      <c r="A5398" s="4">
        <v>32679</v>
      </c>
      <c r="B5398" s="3">
        <v>62.708399999999997</v>
      </c>
      <c r="C5398" s="3">
        <v>32.837699999999998</v>
      </c>
      <c r="D5398" s="13">
        <v>53.75</v>
      </c>
      <c r="E5398" s="12">
        <f>D5398*[1]Splits!$M$5</f>
        <v>4.4791666666666661</v>
      </c>
      <c r="F5398" s="2"/>
      <c r="G5398" s="10">
        <v>4.4791666666666661</v>
      </c>
      <c r="H5398" s="1">
        <v>-2.4943310657596501E-2</v>
      </c>
    </row>
    <row r="5399" spans="1:8" x14ac:dyDescent="0.35">
      <c r="A5399" s="4">
        <v>32680</v>
      </c>
      <c r="B5399" s="3">
        <v>62.416699999999999</v>
      </c>
      <c r="C5399" s="3">
        <v>32.685000000000002</v>
      </c>
      <c r="D5399" s="13">
        <v>53.5</v>
      </c>
      <c r="E5399" s="12">
        <f>D5399*[1]Splits!$M$5</f>
        <v>4.458333333333333</v>
      </c>
      <c r="F5399" s="2"/>
      <c r="G5399" s="10">
        <v>4.458333333333333</v>
      </c>
      <c r="H5399" s="1">
        <v>-4.6511627906976093E-3</v>
      </c>
    </row>
    <row r="5400" spans="1:8" x14ac:dyDescent="0.35">
      <c r="A5400" s="4">
        <v>32681</v>
      </c>
      <c r="B5400" s="3">
        <v>64.75</v>
      </c>
      <c r="C5400" s="3">
        <v>33.9069</v>
      </c>
      <c r="D5400" s="13">
        <v>55.5</v>
      </c>
      <c r="E5400" s="12">
        <f>D5400*[1]Splits!$M$5</f>
        <v>4.625</v>
      </c>
      <c r="F5400" s="2"/>
      <c r="G5400" s="10">
        <v>4.625</v>
      </c>
      <c r="H5400" s="1">
        <v>3.7383177570093525E-2</v>
      </c>
    </row>
    <row r="5401" spans="1:8" x14ac:dyDescent="0.35">
      <c r="A5401" s="4">
        <v>32682</v>
      </c>
      <c r="B5401" s="3">
        <v>65.770899999999997</v>
      </c>
      <c r="C5401" s="3">
        <v>34.441400000000002</v>
      </c>
      <c r="D5401" s="13">
        <v>56.375</v>
      </c>
      <c r="E5401" s="12">
        <f>D5401*[1]Splits!$M$5</f>
        <v>4.6979166666666661</v>
      </c>
      <c r="F5401" s="2"/>
      <c r="G5401" s="10">
        <v>4.6979166666666661</v>
      </c>
      <c r="H5401" s="1">
        <v>1.5765765765765639E-2</v>
      </c>
    </row>
    <row r="5402" spans="1:8" x14ac:dyDescent="0.35">
      <c r="A5402" s="4">
        <v>32685</v>
      </c>
      <c r="B5402" s="3">
        <v>64.75</v>
      </c>
      <c r="C5402" s="3">
        <v>33.9069</v>
      </c>
      <c r="D5402" s="13">
        <v>55.5</v>
      </c>
      <c r="E5402" s="12">
        <f>D5402*[1]Splits!$M$5</f>
        <v>4.625</v>
      </c>
      <c r="F5402" s="2"/>
      <c r="G5402" s="10">
        <v>4.625</v>
      </c>
      <c r="H5402" s="1">
        <v>-1.5521064301551982E-2</v>
      </c>
    </row>
    <row r="5403" spans="1:8" x14ac:dyDescent="0.35">
      <c r="A5403" s="4">
        <v>32686</v>
      </c>
      <c r="B5403" s="3">
        <v>63.4375</v>
      </c>
      <c r="C5403" s="3">
        <v>33.2196</v>
      </c>
      <c r="D5403" s="13">
        <v>54.375</v>
      </c>
      <c r="E5403" s="12">
        <f>D5403*[1]Splits!$M$5</f>
        <v>4.53125</v>
      </c>
      <c r="F5403" s="2"/>
      <c r="G5403" s="10">
        <v>4.53125</v>
      </c>
      <c r="H5403" s="1">
        <v>-2.0270270270270271E-2</v>
      </c>
    </row>
    <row r="5404" spans="1:8" x14ac:dyDescent="0.35">
      <c r="A5404" s="4">
        <v>32687</v>
      </c>
      <c r="B5404" s="3">
        <v>62.708399999999997</v>
      </c>
      <c r="C5404" s="3">
        <v>32.837699999999998</v>
      </c>
      <c r="D5404" s="13">
        <v>53.75</v>
      </c>
      <c r="E5404" s="12">
        <f>D5404*[1]Splits!$M$5</f>
        <v>4.4791666666666661</v>
      </c>
      <c r="F5404" s="2"/>
      <c r="G5404" s="10">
        <v>4.4791666666666661</v>
      </c>
      <c r="H5404" s="1">
        <v>-1.1494252873563348E-2</v>
      </c>
    </row>
    <row r="5405" spans="1:8" x14ac:dyDescent="0.35">
      <c r="A5405" s="4">
        <v>32688</v>
      </c>
      <c r="B5405" s="3">
        <v>62.270899999999997</v>
      </c>
      <c r="C5405" s="3">
        <v>32.608600000000003</v>
      </c>
      <c r="D5405" s="13">
        <v>53.375</v>
      </c>
      <c r="E5405" s="12">
        <f>D5405*[1]Splits!$M$5</f>
        <v>4.4479166666666661</v>
      </c>
      <c r="F5405" s="2"/>
      <c r="G5405" s="10">
        <v>4.4479166666666661</v>
      </c>
      <c r="H5405" s="1">
        <v>-6.9767441860465124E-3</v>
      </c>
    </row>
    <row r="5406" spans="1:8" x14ac:dyDescent="0.35">
      <c r="A5406" s="4">
        <v>32689</v>
      </c>
      <c r="B5406" s="3">
        <v>61.395899999999997</v>
      </c>
      <c r="C5406" s="3">
        <v>32.150399999999998</v>
      </c>
      <c r="D5406" s="13">
        <v>52.625</v>
      </c>
      <c r="E5406" s="12">
        <f>D5406*[1]Splits!$M$5</f>
        <v>4.3854166666666661</v>
      </c>
      <c r="F5406" s="2"/>
      <c r="G5406" s="10">
        <v>4.3854166666666661</v>
      </c>
      <c r="H5406" s="1">
        <v>-1.4051522248243561E-2</v>
      </c>
    </row>
    <row r="5407" spans="1:8" x14ac:dyDescent="0.35">
      <c r="A5407" s="4">
        <v>32692</v>
      </c>
      <c r="B5407" s="3">
        <v>61.25</v>
      </c>
      <c r="C5407" s="3">
        <v>32.074100000000001</v>
      </c>
      <c r="D5407" s="13">
        <v>52.5</v>
      </c>
      <c r="E5407" s="12">
        <f>D5407*[1]Splits!$M$5</f>
        <v>4.375</v>
      </c>
      <c r="F5407" s="2"/>
      <c r="G5407" s="10">
        <v>4.375</v>
      </c>
      <c r="H5407" s="1">
        <v>-2.3752969121138795E-3</v>
      </c>
    </row>
    <row r="5408" spans="1:8" x14ac:dyDescent="0.35">
      <c r="A5408" s="4">
        <v>32694</v>
      </c>
      <c r="B5408" s="3">
        <v>59.9375</v>
      </c>
      <c r="C5408" s="3">
        <v>31.386800000000001</v>
      </c>
      <c r="D5408" s="13">
        <v>51.375</v>
      </c>
      <c r="E5408" s="12">
        <f>D5408*[1]Splits!$M$5</f>
        <v>4.28125</v>
      </c>
      <c r="F5408" s="2"/>
      <c r="G5408" s="10">
        <v>4.28125</v>
      </c>
      <c r="H5408" s="1">
        <v>-2.1428571428571429E-2</v>
      </c>
    </row>
    <row r="5409" spans="1:8" x14ac:dyDescent="0.35">
      <c r="A5409" s="4">
        <v>32695</v>
      </c>
      <c r="B5409" s="3">
        <v>61.25</v>
      </c>
      <c r="C5409" s="3">
        <v>32.074100000000001</v>
      </c>
      <c r="D5409" s="13">
        <v>52.5</v>
      </c>
      <c r="E5409" s="12">
        <f>D5409*[1]Splits!$M$5</f>
        <v>4.375</v>
      </c>
      <c r="F5409" s="2"/>
      <c r="G5409" s="10">
        <v>4.375</v>
      </c>
      <c r="H5409" s="1">
        <v>2.1897810218978103E-2</v>
      </c>
    </row>
    <row r="5410" spans="1:8" x14ac:dyDescent="0.35">
      <c r="A5410" s="4">
        <v>32696</v>
      </c>
      <c r="B5410" s="3">
        <v>62.708399999999997</v>
      </c>
      <c r="C5410" s="3">
        <v>32.837699999999998</v>
      </c>
      <c r="D5410" s="13">
        <v>53.75</v>
      </c>
      <c r="E5410" s="12">
        <f>D5410*[1]Splits!$M$5</f>
        <v>4.4791666666666661</v>
      </c>
      <c r="F5410" s="2"/>
      <c r="G5410" s="10">
        <v>4.4791666666666661</v>
      </c>
      <c r="H5410" s="1">
        <v>2.3809523809523673E-2</v>
      </c>
    </row>
    <row r="5411" spans="1:8" x14ac:dyDescent="0.35">
      <c r="A5411" s="4">
        <v>32699</v>
      </c>
      <c r="B5411" s="3">
        <v>63.145800000000001</v>
      </c>
      <c r="C5411" s="3">
        <v>33.066800000000001</v>
      </c>
      <c r="D5411" s="13">
        <v>54.125</v>
      </c>
      <c r="E5411" s="12">
        <f>D5411*[1]Splits!$M$5</f>
        <v>4.5104166666666661</v>
      </c>
      <c r="F5411" s="2"/>
      <c r="G5411" s="10">
        <v>4.5104166666666661</v>
      </c>
      <c r="H5411" s="1">
        <v>6.9767441860465124E-3</v>
      </c>
    </row>
    <row r="5412" spans="1:8" x14ac:dyDescent="0.35">
      <c r="A5412" s="4">
        <v>32700</v>
      </c>
      <c r="B5412" s="3">
        <v>62.5625</v>
      </c>
      <c r="C5412" s="3">
        <v>32.761400000000002</v>
      </c>
      <c r="D5412" s="13">
        <v>53.625</v>
      </c>
      <c r="E5412" s="12">
        <f>D5412*[1]Splits!$M$5</f>
        <v>4.46875</v>
      </c>
      <c r="F5412" s="2"/>
      <c r="G5412" s="10">
        <v>4.46875</v>
      </c>
      <c r="H5412" s="1">
        <v>-9.2378752886834725E-3</v>
      </c>
    </row>
    <row r="5413" spans="1:8" x14ac:dyDescent="0.35">
      <c r="A5413" s="4">
        <v>32701</v>
      </c>
      <c r="B5413" s="3">
        <v>62.5625</v>
      </c>
      <c r="C5413" s="3">
        <v>32.761400000000002</v>
      </c>
      <c r="D5413" s="13">
        <v>53.625</v>
      </c>
      <c r="E5413" s="12">
        <f>D5413*[1]Splits!$M$5</f>
        <v>4.46875</v>
      </c>
      <c r="F5413" s="2"/>
      <c r="G5413" s="10">
        <v>4.46875</v>
      </c>
      <c r="H5413" s="1">
        <v>0</v>
      </c>
    </row>
    <row r="5414" spans="1:8" x14ac:dyDescent="0.35">
      <c r="A5414" s="4">
        <v>32702</v>
      </c>
      <c r="B5414" s="3">
        <v>62.416699999999999</v>
      </c>
      <c r="C5414" s="3">
        <v>32.685000000000002</v>
      </c>
      <c r="D5414" s="13">
        <v>53.5</v>
      </c>
      <c r="E5414" s="12">
        <f>D5414*[1]Splits!$M$5</f>
        <v>4.458333333333333</v>
      </c>
      <c r="F5414" s="2"/>
      <c r="G5414" s="10">
        <v>4.458333333333333</v>
      </c>
      <c r="H5414" s="1">
        <v>-2.3310023310023974E-3</v>
      </c>
    </row>
    <row r="5415" spans="1:8" x14ac:dyDescent="0.35">
      <c r="A5415" s="4">
        <v>32703</v>
      </c>
      <c r="B5415" s="3">
        <v>63.4375</v>
      </c>
      <c r="C5415" s="3">
        <v>33.2196</v>
      </c>
      <c r="D5415" s="13">
        <v>54.375</v>
      </c>
      <c r="E5415" s="12">
        <f>D5415*[1]Splits!$M$5</f>
        <v>4.53125</v>
      </c>
      <c r="F5415" s="2"/>
      <c r="G5415" s="10">
        <v>4.53125</v>
      </c>
      <c r="H5415" s="1">
        <v>1.6355140186915956E-2</v>
      </c>
    </row>
    <row r="5416" spans="1:8" x14ac:dyDescent="0.35">
      <c r="A5416" s="4">
        <v>32706</v>
      </c>
      <c r="B5416" s="3">
        <v>65.916700000000006</v>
      </c>
      <c r="C5416" s="3">
        <v>34.517800000000001</v>
      </c>
      <c r="D5416" s="13">
        <v>56.5</v>
      </c>
      <c r="E5416" s="12">
        <f>D5416*[1]Splits!$M$5</f>
        <v>4.708333333333333</v>
      </c>
      <c r="F5416" s="2"/>
      <c r="G5416" s="10">
        <v>4.708333333333333</v>
      </c>
      <c r="H5416" s="1">
        <v>3.908045977011488E-2</v>
      </c>
    </row>
    <row r="5417" spans="1:8" x14ac:dyDescent="0.35">
      <c r="A5417" s="4">
        <v>32707</v>
      </c>
      <c r="B5417" s="3">
        <v>64.895899999999997</v>
      </c>
      <c r="C5417" s="3">
        <v>33.983199999999997</v>
      </c>
      <c r="D5417" s="13">
        <v>55.625</v>
      </c>
      <c r="E5417" s="12">
        <f>D5417*[1]Splits!$M$5</f>
        <v>4.6354166666666661</v>
      </c>
      <c r="F5417" s="2"/>
      <c r="G5417" s="10">
        <v>4.6354166666666661</v>
      </c>
      <c r="H5417" s="1">
        <v>-1.5486725663716878E-2</v>
      </c>
    </row>
    <row r="5418" spans="1:8" x14ac:dyDescent="0.35">
      <c r="A5418" s="4">
        <v>32708</v>
      </c>
      <c r="B5418" s="3">
        <v>66.5</v>
      </c>
      <c r="C5418" s="3">
        <v>34.823300000000003</v>
      </c>
      <c r="D5418" s="13">
        <v>57</v>
      </c>
      <c r="E5418" s="12">
        <f>D5418*[1]Splits!$M$5</f>
        <v>4.75</v>
      </c>
      <c r="F5418" s="2"/>
      <c r="G5418" s="10">
        <v>4.75</v>
      </c>
      <c r="H5418" s="1">
        <v>2.4719101123595637E-2</v>
      </c>
    </row>
    <row r="5419" spans="1:8" x14ac:dyDescent="0.35">
      <c r="A5419" s="4">
        <v>32709</v>
      </c>
      <c r="B5419" s="3">
        <v>65.916700000000006</v>
      </c>
      <c r="C5419" s="3">
        <v>34.517800000000001</v>
      </c>
      <c r="D5419" s="13">
        <v>56.5</v>
      </c>
      <c r="E5419" s="12">
        <f>D5419*[1]Splits!$M$5</f>
        <v>4.708333333333333</v>
      </c>
      <c r="F5419" s="2"/>
      <c r="G5419" s="10">
        <v>4.708333333333333</v>
      </c>
      <c r="H5419" s="1">
        <v>-8.7719298245614655E-3</v>
      </c>
    </row>
    <row r="5420" spans="1:8" x14ac:dyDescent="0.35">
      <c r="A5420" s="4">
        <v>32710</v>
      </c>
      <c r="B5420" s="3">
        <v>65.1875</v>
      </c>
      <c r="C5420" s="3">
        <v>34.136000000000003</v>
      </c>
      <c r="D5420" s="13">
        <v>55.875</v>
      </c>
      <c r="E5420" s="12">
        <f>D5420*[1]Splits!$M$5</f>
        <v>4.65625</v>
      </c>
      <c r="F5420" s="2"/>
      <c r="G5420" s="10">
        <v>4.65625</v>
      </c>
      <c r="H5420" s="1">
        <v>-1.1061946902654805E-2</v>
      </c>
    </row>
    <row r="5421" spans="1:8" x14ac:dyDescent="0.35">
      <c r="A5421" s="4">
        <v>32713</v>
      </c>
      <c r="B5421" s="3">
        <v>64.3125</v>
      </c>
      <c r="C5421" s="3">
        <v>33.677799999999998</v>
      </c>
      <c r="D5421" s="13">
        <v>55.125</v>
      </c>
      <c r="E5421" s="12">
        <f>D5421*[1]Splits!$M$5</f>
        <v>4.59375</v>
      </c>
      <c r="F5421" s="2"/>
      <c r="G5421" s="10">
        <v>4.59375</v>
      </c>
      <c r="H5421" s="1">
        <v>-1.3422818791946308E-2</v>
      </c>
    </row>
    <row r="5422" spans="1:8" x14ac:dyDescent="0.35">
      <c r="A5422" s="4">
        <v>32714</v>
      </c>
      <c r="B5422" s="3">
        <v>62.708399999999997</v>
      </c>
      <c r="C5422" s="3">
        <v>32.837699999999998</v>
      </c>
      <c r="D5422" s="13">
        <v>53.75</v>
      </c>
      <c r="E5422" s="12">
        <f>D5422*[1]Splits!$M$5</f>
        <v>4.4791666666666661</v>
      </c>
      <c r="F5422" s="2"/>
      <c r="G5422" s="10">
        <v>4.4791666666666661</v>
      </c>
      <c r="H5422" s="1">
        <v>-2.4943310657596501E-2</v>
      </c>
    </row>
    <row r="5423" spans="1:8" x14ac:dyDescent="0.35">
      <c r="A5423" s="4">
        <v>32715</v>
      </c>
      <c r="B5423" s="3">
        <v>64.458399999999997</v>
      </c>
      <c r="C5423" s="3">
        <v>33.754100000000001</v>
      </c>
      <c r="D5423" s="13">
        <v>55.25</v>
      </c>
      <c r="E5423" s="12">
        <f>D5423*[1]Splits!$M$5</f>
        <v>4.6041666666666661</v>
      </c>
      <c r="F5423" s="2"/>
      <c r="G5423" s="10">
        <v>4.6041666666666661</v>
      </c>
      <c r="H5423" s="1">
        <v>2.790697674418605E-2</v>
      </c>
    </row>
    <row r="5424" spans="1:8" x14ac:dyDescent="0.35">
      <c r="A5424" s="4">
        <v>32716</v>
      </c>
      <c r="B5424" s="3">
        <v>65.625</v>
      </c>
      <c r="C5424" s="3">
        <v>34.365099999999998</v>
      </c>
      <c r="D5424" s="13">
        <v>56.25</v>
      </c>
      <c r="E5424" s="12">
        <f>D5424*[1]Splits!$M$5</f>
        <v>4.6875</v>
      </c>
      <c r="F5424" s="2"/>
      <c r="G5424" s="10">
        <v>4.6875</v>
      </c>
      <c r="H5424" s="1">
        <v>1.8099547511312347E-2</v>
      </c>
    </row>
    <row r="5425" spans="1:8" x14ac:dyDescent="0.35">
      <c r="A5425" s="4">
        <v>32717</v>
      </c>
      <c r="B5425" s="3">
        <v>66.0625</v>
      </c>
      <c r="C5425" s="3">
        <v>34.594200000000001</v>
      </c>
      <c r="D5425" s="13">
        <v>56.625</v>
      </c>
      <c r="E5425" s="12">
        <f>D5425*[1]Splits!$M$5</f>
        <v>4.71875</v>
      </c>
      <c r="F5425" s="2"/>
      <c r="G5425" s="10">
        <v>4.71875</v>
      </c>
      <c r="H5425" s="1">
        <v>6.6666666666666671E-3</v>
      </c>
    </row>
    <row r="5426" spans="1:8" x14ac:dyDescent="0.35">
      <c r="A5426" s="4">
        <v>32720</v>
      </c>
      <c r="B5426" s="3">
        <v>66.354200000000006</v>
      </c>
      <c r="C5426" s="3">
        <v>34.746899999999997</v>
      </c>
      <c r="D5426" s="13">
        <v>56.875</v>
      </c>
      <c r="E5426" s="12">
        <f>D5426*[1]Splits!$M$5</f>
        <v>4.739583333333333</v>
      </c>
      <c r="F5426" s="2"/>
      <c r="G5426" s="10">
        <v>4.739583333333333</v>
      </c>
      <c r="H5426" s="1">
        <v>4.4150110375275314E-3</v>
      </c>
    </row>
    <row r="5427" spans="1:8" x14ac:dyDescent="0.35">
      <c r="A5427" s="4">
        <v>32721</v>
      </c>
      <c r="B5427" s="3">
        <v>65.625</v>
      </c>
      <c r="C5427" s="3">
        <v>34.365099999999998</v>
      </c>
      <c r="D5427" s="13">
        <v>56.25</v>
      </c>
      <c r="E5427" s="12">
        <f>D5427*[1]Splits!$M$5</f>
        <v>4.6875</v>
      </c>
      <c r="F5427" s="2"/>
      <c r="G5427" s="10">
        <v>4.6875</v>
      </c>
      <c r="H5427" s="1">
        <v>-1.0989010989010927E-2</v>
      </c>
    </row>
    <row r="5428" spans="1:8" x14ac:dyDescent="0.35">
      <c r="A5428" s="4">
        <v>32722</v>
      </c>
      <c r="B5428" s="3">
        <v>64.895899999999997</v>
      </c>
      <c r="C5428" s="3">
        <v>33.983199999999997</v>
      </c>
      <c r="D5428" s="13">
        <v>55.625</v>
      </c>
      <c r="E5428" s="12">
        <f>D5428*[1]Splits!$M$5</f>
        <v>4.6354166666666661</v>
      </c>
      <c r="F5428" s="2"/>
      <c r="G5428" s="10">
        <v>4.6354166666666661</v>
      </c>
      <c r="H5428" s="1">
        <v>-1.1111111111111238E-2</v>
      </c>
    </row>
    <row r="5429" spans="1:8" x14ac:dyDescent="0.35">
      <c r="A5429" s="4">
        <v>32723</v>
      </c>
      <c r="B5429" s="3">
        <v>66.9375</v>
      </c>
      <c r="C5429" s="3">
        <v>35.052399999999999</v>
      </c>
      <c r="D5429" s="13">
        <v>57.375</v>
      </c>
      <c r="E5429" s="12">
        <f>D5429*[1]Splits!$M$5</f>
        <v>4.78125</v>
      </c>
      <c r="F5429" s="2"/>
      <c r="G5429" s="10">
        <v>4.78125</v>
      </c>
      <c r="H5429" s="1">
        <v>3.1460674157303505E-2</v>
      </c>
    </row>
    <row r="5430" spans="1:8" x14ac:dyDescent="0.35">
      <c r="A5430" s="4">
        <v>32724</v>
      </c>
      <c r="B5430" s="3">
        <v>68.833399999999997</v>
      </c>
      <c r="C5430" s="3">
        <v>36.045099999999998</v>
      </c>
      <c r="D5430" s="13">
        <v>59</v>
      </c>
      <c r="E5430" s="12">
        <f>D5430*[1]Splits!$M$5</f>
        <v>4.9166666666666661</v>
      </c>
      <c r="F5430" s="2"/>
      <c r="G5430" s="10">
        <v>4.9166666666666661</v>
      </c>
      <c r="H5430" s="1">
        <v>2.8322440087145847E-2</v>
      </c>
    </row>
    <row r="5431" spans="1:8" x14ac:dyDescent="0.35">
      <c r="A5431" s="4">
        <v>32727</v>
      </c>
      <c r="B5431" s="3">
        <v>71.458399999999997</v>
      </c>
      <c r="C5431" s="3">
        <v>37.419699999999999</v>
      </c>
      <c r="D5431" s="13">
        <v>61.25</v>
      </c>
      <c r="E5431" s="12">
        <f>D5431*[1]Splits!$M$5</f>
        <v>5.1041666666666661</v>
      </c>
      <c r="F5431" s="2"/>
      <c r="G5431" s="10">
        <v>5.1041666666666661</v>
      </c>
      <c r="H5431" s="1">
        <v>3.8135593220338986E-2</v>
      </c>
    </row>
    <row r="5432" spans="1:8" x14ac:dyDescent="0.35">
      <c r="A5432" s="4">
        <v>32728</v>
      </c>
      <c r="B5432" s="3">
        <v>69.854200000000006</v>
      </c>
      <c r="C5432" s="3">
        <v>36.579700000000003</v>
      </c>
      <c r="D5432" s="13">
        <v>59.875</v>
      </c>
      <c r="E5432" s="12">
        <f>D5432*[1]Splits!$M$5</f>
        <v>4.989583333333333</v>
      </c>
      <c r="F5432" s="2"/>
      <c r="G5432" s="10">
        <v>4.989583333333333</v>
      </c>
      <c r="H5432" s="1">
        <v>-2.2448979591836678E-2</v>
      </c>
    </row>
    <row r="5433" spans="1:8" x14ac:dyDescent="0.35">
      <c r="A5433" s="4">
        <v>32729</v>
      </c>
      <c r="B5433" s="3">
        <v>69.708299999999994</v>
      </c>
      <c r="C5433" s="3">
        <v>36.503300000000003</v>
      </c>
      <c r="D5433" s="13">
        <v>59.75</v>
      </c>
      <c r="E5433" s="12">
        <f>D5433*[1]Splits!$M$5</f>
        <v>4.9791666666666661</v>
      </c>
      <c r="F5433" s="2"/>
      <c r="G5433" s="10">
        <v>4.9791666666666661</v>
      </c>
      <c r="H5433" s="1">
        <v>-2.0876826722338801E-3</v>
      </c>
    </row>
    <row r="5434" spans="1:8" x14ac:dyDescent="0.35">
      <c r="A5434" s="4">
        <v>32730</v>
      </c>
      <c r="B5434" s="3">
        <v>71.3125</v>
      </c>
      <c r="C5434" s="3">
        <v>37.343400000000003</v>
      </c>
      <c r="D5434" s="13">
        <v>61.125</v>
      </c>
      <c r="E5434" s="12">
        <f>D5434*[1]Splits!$M$5</f>
        <v>5.09375</v>
      </c>
      <c r="F5434" s="2"/>
      <c r="G5434" s="10">
        <v>5.09375</v>
      </c>
      <c r="H5434" s="1">
        <v>2.3012552301255353E-2</v>
      </c>
    </row>
    <row r="5435" spans="1:8" x14ac:dyDescent="0.35">
      <c r="A5435" s="4">
        <v>32731</v>
      </c>
      <c r="B5435" s="3">
        <v>69.708299999999994</v>
      </c>
      <c r="C5435" s="3">
        <v>36.503300000000003</v>
      </c>
      <c r="D5435" s="13">
        <v>59.75</v>
      </c>
      <c r="E5435" s="12">
        <f>D5435*[1]Splits!$M$5</f>
        <v>4.9791666666666661</v>
      </c>
      <c r="F5435" s="2"/>
      <c r="G5435" s="10">
        <v>4.9791666666666661</v>
      </c>
      <c r="H5435" s="1">
        <v>-2.2494887525562487E-2</v>
      </c>
    </row>
    <row r="5436" spans="1:8" x14ac:dyDescent="0.35">
      <c r="A5436" s="4">
        <v>32734</v>
      </c>
      <c r="B5436" s="3">
        <v>68.833399999999997</v>
      </c>
      <c r="C5436" s="3">
        <v>36.045099999999998</v>
      </c>
      <c r="D5436" s="13">
        <v>59</v>
      </c>
      <c r="E5436" s="12">
        <f>D5436*[1]Splits!$M$5</f>
        <v>4.9166666666666661</v>
      </c>
      <c r="F5436" s="2"/>
      <c r="G5436" s="10">
        <v>4.9166666666666661</v>
      </c>
      <c r="H5436" s="1">
        <v>-1.2552301255230127E-2</v>
      </c>
    </row>
    <row r="5437" spans="1:8" x14ac:dyDescent="0.35">
      <c r="A5437" s="4">
        <v>32735</v>
      </c>
      <c r="B5437" s="3">
        <v>67.375</v>
      </c>
      <c r="C5437" s="3">
        <v>35.281500000000001</v>
      </c>
      <c r="D5437" s="13">
        <v>57.75</v>
      </c>
      <c r="E5437" s="12">
        <f>D5437*[1]Splits!$M$5</f>
        <v>4.8125</v>
      </c>
      <c r="F5437" s="2"/>
      <c r="G5437" s="10">
        <v>4.8125</v>
      </c>
      <c r="H5437" s="1">
        <v>-2.1186440677965983E-2</v>
      </c>
    </row>
    <row r="5438" spans="1:8" x14ac:dyDescent="0.35">
      <c r="A5438" s="4">
        <v>32736</v>
      </c>
      <c r="B5438" s="3">
        <v>66.645899999999997</v>
      </c>
      <c r="C5438" s="3">
        <v>34.8996</v>
      </c>
      <c r="D5438" s="13">
        <v>57.125</v>
      </c>
      <c r="E5438" s="12">
        <f>D5438*[1]Splits!$M$5</f>
        <v>4.7604166666666661</v>
      </c>
      <c r="F5438" s="2"/>
      <c r="G5438" s="10">
        <v>4.7604166666666661</v>
      </c>
      <c r="H5438" s="1">
        <v>-1.0822510822510945E-2</v>
      </c>
    </row>
    <row r="5439" spans="1:8" x14ac:dyDescent="0.35">
      <c r="A5439" s="4">
        <v>32737</v>
      </c>
      <c r="B5439" s="3">
        <v>66.791700000000006</v>
      </c>
      <c r="C5439" s="3">
        <v>34.975999999999999</v>
      </c>
      <c r="D5439" s="13">
        <v>57.25</v>
      </c>
      <c r="E5439" s="12">
        <f>D5439*[1]Splits!$M$5</f>
        <v>4.770833333333333</v>
      </c>
      <c r="F5439" s="2"/>
      <c r="G5439" s="10">
        <v>4.770833333333333</v>
      </c>
      <c r="H5439" s="1">
        <v>2.1881838074398873E-3</v>
      </c>
    </row>
    <row r="5440" spans="1:8" x14ac:dyDescent="0.35">
      <c r="A5440" s="4">
        <v>32738</v>
      </c>
      <c r="B5440" s="3">
        <v>67.375</v>
      </c>
      <c r="C5440" s="3">
        <v>35.281500000000001</v>
      </c>
      <c r="D5440" s="13">
        <v>57.75</v>
      </c>
      <c r="E5440" s="12">
        <f>D5440*[1]Splits!$M$5</f>
        <v>4.8125</v>
      </c>
      <c r="F5440" s="2"/>
      <c r="G5440" s="10">
        <v>4.8125</v>
      </c>
      <c r="H5440" s="1">
        <v>8.7336244541485336E-3</v>
      </c>
    </row>
    <row r="5441" spans="1:8" x14ac:dyDescent="0.35">
      <c r="A5441" s="4">
        <v>32741</v>
      </c>
      <c r="B5441" s="3">
        <v>65.333399999999997</v>
      </c>
      <c r="C5441" s="3">
        <v>34.212299999999999</v>
      </c>
      <c r="D5441" s="13">
        <v>56</v>
      </c>
      <c r="E5441" s="12">
        <f>D5441*[1]Splits!$M$5</f>
        <v>4.6666666666666661</v>
      </c>
      <c r="F5441" s="2"/>
      <c r="G5441" s="10">
        <v>4.6666666666666661</v>
      </c>
      <c r="H5441" s="1">
        <v>-3.0303030303030425E-2</v>
      </c>
    </row>
    <row r="5442" spans="1:8" x14ac:dyDescent="0.35">
      <c r="A5442" s="4">
        <v>32742</v>
      </c>
      <c r="B5442" s="3">
        <v>65.770899999999997</v>
      </c>
      <c r="C5442" s="3">
        <v>34.441400000000002</v>
      </c>
      <c r="D5442" s="13">
        <v>56.375</v>
      </c>
      <c r="E5442" s="12">
        <f>D5442*[1]Splits!$M$5</f>
        <v>4.6979166666666661</v>
      </c>
      <c r="F5442" s="2"/>
      <c r="G5442" s="10">
        <v>4.6979166666666661</v>
      </c>
      <c r="H5442" s="1">
        <v>6.6964285714285719E-3</v>
      </c>
    </row>
    <row r="5443" spans="1:8" x14ac:dyDescent="0.35">
      <c r="A5443" s="4">
        <v>32743</v>
      </c>
      <c r="B5443" s="3">
        <v>66.645899999999997</v>
      </c>
      <c r="C5443" s="3">
        <v>34.8996</v>
      </c>
      <c r="D5443" s="13">
        <v>57.125</v>
      </c>
      <c r="E5443" s="12">
        <f>D5443*[1]Splits!$M$5</f>
        <v>4.7604166666666661</v>
      </c>
      <c r="F5443" s="2"/>
      <c r="G5443" s="10">
        <v>4.7604166666666661</v>
      </c>
      <c r="H5443" s="1">
        <v>1.3303769401330379E-2</v>
      </c>
    </row>
    <row r="5444" spans="1:8" x14ac:dyDescent="0.35">
      <c r="A5444" s="4">
        <v>32744</v>
      </c>
      <c r="B5444" s="3">
        <v>68.6875</v>
      </c>
      <c r="C5444" s="3">
        <v>35.968800000000002</v>
      </c>
      <c r="D5444" s="13">
        <v>58.875</v>
      </c>
      <c r="E5444" s="12">
        <f>D5444*[1]Splits!$M$5</f>
        <v>4.90625</v>
      </c>
      <c r="F5444" s="2"/>
      <c r="G5444" s="10">
        <v>4.90625</v>
      </c>
      <c r="H5444" s="1">
        <v>3.0634573304157676E-2</v>
      </c>
    </row>
    <row r="5445" spans="1:8" x14ac:dyDescent="0.35">
      <c r="A5445" s="4">
        <v>32745</v>
      </c>
      <c r="B5445" s="3">
        <v>67.520899999999997</v>
      </c>
      <c r="C5445" s="3">
        <v>35.357799999999997</v>
      </c>
      <c r="D5445" s="13">
        <v>57.875</v>
      </c>
      <c r="E5445" s="12">
        <f>D5445*[1]Splits!$M$5</f>
        <v>4.8229166666666661</v>
      </c>
      <c r="F5445" s="2"/>
      <c r="G5445" s="10">
        <v>4.8229166666666661</v>
      </c>
      <c r="H5445" s="1">
        <v>-1.6985138004246406E-2</v>
      </c>
    </row>
    <row r="5446" spans="1:8" x14ac:dyDescent="0.35">
      <c r="A5446" s="4">
        <v>32748</v>
      </c>
      <c r="B5446" s="3">
        <v>67.229200000000006</v>
      </c>
      <c r="C5446" s="3">
        <v>35.205100000000002</v>
      </c>
      <c r="D5446" s="13">
        <v>57.625</v>
      </c>
      <c r="E5446" s="12">
        <f>D5446*[1]Splits!$M$5</f>
        <v>4.802083333333333</v>
      </c>
      <c r="F5446" s="2"/>
      <c r="G5446" s="10">
        <v>4.802083333333333</v>
      </c>
      <c r="H5446" s="1">
        <v>-4.3196544276457279E-3</v>
      </c>
    </row>
    <row r="5447" spans="1:8" x14ac:dyDescent="0.35">
      <c r="A5447" s="4">
        <v>32749</v>
      </c>
      <c r="B5447" s="3">
        <v>67.958399999999997</v>
      </c>
      <c r="C5447" s="3">
        <v>35.5869</v>
      </c>
      <c r="D5447" s="13">
        <v>58.25</v>
      </c>
      <c r="E5447" s="12">
        <f>D5447*[1]Splits!$M$5</f>
        <v>4.8541666666666661</v>
      </c>
      <c r="F5447" s="2"/>
      <c r="G5447" s="10">
        <v>4.8541666666666661</v>
      </c>
      <c r="H5447" s="1">
        <v>1.0845986984815557E-2</v>
      </c>
    </row>
    <row r="5448" spans="1:8" x14ac:dyDescent="0.35">
      <c r="A5448" s="4">
        <v>32750</v>
      </c>
      <c r="B5448" s="3">
        <v>68.104200000000006</v>
      </c>
      <c r="C5448" s="3">
        <v>35.6633</v>
      </c>
      <c r="D5448" s="13">
        <v>58.375</v>
      </c>
      <c r="E5448" s="12">
        <f>D5448*[1]Splits!$M$5</f>
        <v>4.864583333333333</v>
      </c>
      <c r="F5448" s="2"/>
      <c r="G5448" s="10">
        <v>4.864583333333333</v>
      </c>
      <c r="H5448" s="1">
        <v>2.145922746781177E-3</v>
      </c>
    </row>
    <row r="5449" spans="1:8" x14ac:dyDescent="0.35">
      <c r="A5449" s="4">
        <v>32751</v>
      </c>
      <c r="B5449" s="3">
        <v>67.666700000000006</v>
      </c>
      <c r="C5449" s="3">
        <v>35.434199999999997</v>
      </c>
      <c r="D5449" s="13">
        <v>58</v>
      </c>
      <c r="E5449" s="12">
        <f>D5449*[1]Splits!$M$5</f>
        <v>4.833333333333333</v>
      </c>
      <c r="F5449" s="2"/>
      <c r="G5449" s="10">
        <v>4.833333333333333</v>
      </c>
      <c r="H5449" s="1">
        <v>-6.4239828693790158E-3</v>
      </c>
    </row>
    <row r="5450" spans="1:8" x14ac:dyDescent="0.35">
      <c r="A5450" s="4">
        <v>32752</v>
      </c>
      <c r="B5450" s="3">
        <v>67.958399999999997</v>
      </c>
      <c r="C5450" s="3">
        <v>35.5869</v>
      </c>
      <c r="D5450" s="13">
        <v>58.25</v>
      </c>
      <c r="E5450" s="12">
        <f>D5450*[1]Splits!$M$5</f>
        <v>4.8541666666666661</v>
      </c>
      <c r="F5450" s="2"/>
      <c r="G5450" s="10">
        <v>4.8541666666666661</v>
      </c>
      <c r="H5450" s="1">
        <v>4.3103448275861461E-3</v>
      </c>
    </row>
    <row r="5451" spans="1:8" x14ac:dyDescent="0.35">
      <c r="A5451" s="4">
        <v>32756</v>
      </c>
      <c r="B5451" s="3">
        <v>66.208399999999997</v>
      </c>
      <c r="C5451" s="3">
        <v>34.670499999999997</v>
      </c>
      <c r="D5451" s="13">
        <v>56.75</v>
      </c>
      <c r="E5451" s="12">
        <f>D5451*[1]Splits!$M$5</f>
        <v>4.7291666666666661</v>
      </c>
      <c r="F5451" s="2"/>
      <c r="G5451" s="10">
        <v>4.7291666666666661</v>
      </c>
      <c r="H5451" s="1">
        <v>-2.5751072961373394E-2</v>
      </c>
    </row>
    <row r="5452" spans="1:8" x14ac:dyDescent="0.35">
      <c r="A5452" s="4">
        <v>32757</v>
      </c>
      <c r="B5452" s="3">
        <v>64.604200000000006</v>
      </c>
      <c r="C5452" s="3">
        <v>33.830500000000001</v>
      </c>
      <c r="D5452" s="13">
        <v>55.375</v>
      </c>
      <c r="E5452" s="12">
        <f>D5452*[1]Splits!$M$5</f>
        <v>4.614583333333333</v>
      </c>
      <c r="F5452" s="2"/>
      <c r="G5452" s="10">
        <v>4.614583333333333</v>
      </c>
      <c r="H5452" s="1">
        <v>-2.4229074889867783E-2</v>
      </c>
    </row>
    <row r="5453" spans="1:8" x14ac:dyDescent="0.35">
      <c r="A5453" s="4">
        <v>32758</v>
      </c>
      <c r="B5453" s="3">
        <v>65.479200000000006</v>
      </c>
      <c r="C5453" s="3">
        <v>34.288699999999999</v>
      </c>
      <c r="D5453" s="13">
        <v>56.125</v>
      </c>
      <c r="E5453" s="12">
        <f>D5453*[1]Splits!$M$5</f>
        <v>4.677083333333333</v>
      </c>
      <c r="F5453" s="2"/>
      <c r="G5453" s="10">
        <v>4.677083333333333</v>
      </c>
      <c r="H5453" s="1">
        <v>1.3544018058690746E-2</v>
      </c>
    </row>
    <row r="5454" spans="1:8" x14ac:dyDescent="0.35">
      <c r="A5454" s="4">
        <v>32759</v>
      </c>
      <c r="B5454" s="3">
        <v>65.1875</v>
      </c>
      <c r="C5454" s="3">
        <v>34.136000000000003</v>
      </c>
      <c r="D5454" s="13">
        <v>55.875</v>
      </c>
      <c r="E5454" s="12">
        <f>D5454*[1]Splits!$M$5</f>
        <v>4.65625</v>
      </c>
      <c r="F5454" s="2"/>
      <c r="G5454" s="10">
        <v>4.65625</v>
      </c>
      <c r="H5454" s="1">
        <v>-4.4543429844097369E-3</v>
      </c>
    </row>
    <row r="5455" spans="1:8" x14ac:dyDescent="0.35">
      <c r="A5455" s="4">
        <v>32762</v>
      </c>
      <c r="B5455" s="3">
        <v>64.895899999999997</v>
      </c>
      <c r="C5455" s="3">
        <v>33.983199999999997</v>
      </c>
      <c r="D5455" s="13">
        <v>55.625</v>
      </c>
      <c r="E5455" s="12">
        <f>D5455*[1]Splits!$M$5</f>
        <v>4.6354166666666661</v>
      </c>
      <c r="F5455" s="2"/>
      <c r="G5455" s="10">
        <v>4.6354166666666661</v>
      </c>
      <c r="H5455" s="1">
        <v>-4.474272930648897E-3</v>
      </c>
    </row>
    <row r="5456" spans="1:8" x14ac:dyDescent="0.35">
      <c r="A5456" s="4">
        <v>32763</v>
      </c>
      <c r="B5456" s="3">
        <v>66.208399999999997</v>
      </c>
      <c r="C5456" s="3">
        <v>34.670499999999997</v>
      </c>
      <c r="D5456" s="13">
        <v>56.75</v>
      </c>
      <c r="E5456" s="12">
        <f>D5456*[1]Splits!$M$5</f>
        <v>4.7291666666666661</v>
      </c>
      <c r="F5456" s="2"/>
      <c r="G5456" s="10">
        <v>4.7291666666666661</v>
      </c>
      <c r="H5456" s="1">
        <v>2.0224719101123598E-2</v>
      </c>
    </row>
    <row r="5457" spans="1:8" x14ac:dyDescent="0.35">
      <c r="A5457" s="4">
        <v>32764</v>
      </c>
      <c r="B5457" s="3">
        <v>67.520899999999997</v>
      </c>
      <c r="C5457" s="3">
        <v>35.357799999999997</v>
      </c>
      <c r="D5457" s="13">
        <v>57.875</v>
      </c>
      <c r="E5457" s="12">
        <f>D5457*[1]Splits!$M$5</f>
        <v>4.8229166666666661</v>
      </c>
      <c r="F5457" s="2"/>
      <c r="G5457" s="10">
        <v>4.8229166666666661</v>
      </c>
      <c r="H5457" s="1">
        <v>1.9823788546255508E-2</v>
      </c>
    </row>
    <row r="5458" spans="1:8" x14ac:dyDescent="0.35">
      <c r="A5458" s="4">
        <v>32765</v>
      </c>
      <c r="B5458" s="3">
        <v>66.5</v>
      </c>
      <c r="C5458" s="3">
        <v>34.823300000000003</v>
      </c>
      <c r="D5458" s="13">
        <v>57</v>
      </c>
      <c r="E5458" s="12">
        <f>D5458*[1]Splits!$M$5</f>
        <v>4.75</v>
      </c>
      <c r="F5458" s="2"/>
      <c r="G5458" s="10">
        <v>4.75</v>
      </c>
      <c r="H5458" s="1">
        <v>-1.5118790496760138E-2</v>
      </c>
    </row>
    <row r="5459" spans="1:8" x14ac:dyDescent="0.35">
      <c r="A5459" s="4">
        <v>32766</v>
      </c>
      <c r="B5459" s="3">
        <v>67.375</v>
      </c>
      <c r="C5459" s="3">
        <v>35.281500000000001</v>
      </c>
      <c r="D5459" s="13">
        <v>57.75</v>
      </c>
      <c r="E5459" s="12">
        <f>D5459*[1]Splits!$M$5</f>
        <v>4.8125</v>
      </c>
      <c r="F5459" s="2"/>
      <c r="G5459" s="10">
        <v>4.8125</v>
      </c>
      <c r="H5459" s="1">
        <v>1.3157894736842105E-2</v>
      </c>
    </row>
    <row r="5460" spans="1:8" x14ac:dyDescent="0.35">
      <c r="A5460" s="4">
        <v>32769</v>
      </c>
      <c r="B5460" s="3">
        <v>66.5</v>
      </c>
      <c r="C5460" s="3">
        <v>34.823300000000003</v>
      </c>
      <c r="D5460" s="13">
        <v>57</v>
      </c>
      <c r="E5460" s="12">
        <f>D5460*[1]Splits!$M$5</f>
        <v>4.75</v>
      </c>
      <c r="F5460" s="2"/>
      <c r="G5460" s="10">
        <v>4.75</v>
      </c>
      <c r="H5460" s="1">
        <v>-1.2987012987012988E-2</v>
      </c>
    </row>
    <row r="5461" spans="1:8" x14ac:dyDescent="0.35">
      <c r="A5461" s="4">
        <v>32770</v>
      </c>
      <c r="B5461" s="3">
        <v>65.770899999999997</v>
      </c>
      <c r="C5461" s="3">
        <v>34.441400000000002</v>
      </c>
      <c r="D5461" s="13">
        <v>56.375</v>
      </c>
      <c r="E5461" s="12">
        <f>D5461*[1]Splits!$M$5</f>
        <v>4.6979166666666661</v>
      </c>
      <c r="F5461" s="2"/>
      <c r="G5461" s="10">
        <v>4.6979166666666661</v>
      </c>
      <c r="H5461" s="1">
        <v>-1.0964912280701879E-2</v>
      </c>
    </row>
    <row r="5462" spans="1:8" x14ac:dyDescent="0.35">
      <c r="A5462" s="4">
        <v>32771</v>
      </c>
      <c r="B5462" s="3">
        <v>66.9375</v>
      </c>
      <c r="C5462" s="3">
        <v>35.052399999999999</v>
      </c>
      <c r="D5462" s="13">
        <v>57.375</v>
      </c>
      <c r="E5462" s="12">
        <f>D5462*[1]Splits!$M$5</f>
        <v>4.78125</v>
      </c>
      <c r="F5462" s="2"/>
      <c r="G5462" s="10">
        <v>4.78125</v>
      </c>
      <c r="H5462" s="1">
        <v>1.7738359201773964E-2</v>
      </c>
    </row>
    <row r="5463" spans="1:8" x14ac:dyDescent="0.35">
      <c r="A5463" s="4">
        <v>32772</v>
      </c>
      <c r="B5463" s="3">
        <v>66.5</v>
      </c>
      <c r="C5463" s="3">
        <v>34.823300000000003</v>
      </c>
      <c r="D5463" s="13">
        <v>57</v>
      </c>
      <c r="E5463" s="12">
        <f>D5463*[1]Splits!$M$5</f>
        <v>4.75</v>
      </c>
      <c r="F5463" s="2"/>
      <c r="G5463" s="10">
        <v>4.75</v>
      </c>
      <c r="H5463" s="1">
        <v>-6.5359477124183009E-3</v>
      </c>
    </row>
    <row r="5464" spans="1:8" x14ac:dyDescent="0.35">
      <c r="A5464" s="4">
        <v>32773</v>
      </c>
      <c r="B5464" s="3">
        <v>66.354200000000006</v>
      </c>
      <c r="C5464" s="3">
        <v>34.746899999999997</v>
      </c>
      <c r="D5464" s="13">
        <v>56.875</v>
      </c>
      <c r="E5464" s="12">
        <f>D5464*[1]Splits!$M$5</f>
        <v>4.739583333333333</v>
      </c>
      <c r="F5464" s="2"/>
      <c r="G5464" s="10">
        <v>4.739583333333333</v>
      </c>
      <c r="H5464" s="1">
        <v>-2.1929824561404132E-3</v>
      </c>
    </row>
    <row r="5465" spans="1:8" x14ac:dyDescent="0.35">
      <c r="A5465" s="4">
        <v>32776</v>
      </c>
      <c r="B5465" s="3">
        <v>67.375</v>
      </c>
      <c r="C5465" s="3">
        <v>35.281500000000001</v>
      </c>
      <c r="D5465" s="13">
        <v>57.75</v>
      </c>
      <c r="E5465" s="12">
        <f>D5465*[1]Splits!$M$5</f>
        <v>4.8125</v>
      </c>
      <c r="F5465" s="2"/>
      <c r="G5465" s="10">
        <v>4.8125</v>
      </c>
      <c r="H5465" s="1">
        <v>1.5384615384615448E-2</v>
      </c>
    </row>
    <row r="5466" spans="1:8" x14ac:dyDescent="0.35">
      <c r="A5466" s="4">
        <v>32777</v>
      </c>
      <c r="B5466" s="3">
        <v>67.375</v>
      </c>
      <c r="C5466" s="3">
        <v>35.281500000000001</v>
      </c>
      <c r="D5466" s="13">
        <v>57.75</v>
      </c>
      <c r="E5466" s="12">
        <f>D5466*[1]Splits!$M$5</f>
        <v>4.8125</v>
      </c>
      <c r="F5466" s="2"/>
      <c r="G5466" s="10">
        <v>4.8125</v>
      </c>
      <c r="H5466" s="1">
        <v>0</v>
      </c>
    </row>
    <row r="5467" spans="1:8" x14ac:dyDescent="0.35">
      <c r="A5467" s="4">
        <v>32778</v>
      </c>
      <c r="B5467" s="3">
        <v>67.520899999999997</v>
      </c>
      <c r="C5467" s="3">
        <v>35.357799999999997</v>
      </c>
      <c r="D5467" s="13">
        <v>57.875</v>
      </c>
      <c r="E5467" s="12">
        <f>D5467*[1]Splits!$M$5</f>
        <v>4.8229166666666661</v>
      </c>
      <c r="F5467" s="2"/>
      <c r="G5467" s="10">
        <v>4.8229166666666661</v>
      </c>
      <c r="H5467" s="1">
        <v>2.1645021645020413E-3</v>
      </c>
    </row>
    <row r="5468" spans="1:8" x14ac:dyDescent="0.35">
      <c r="A5468" s="4">
        <v>32779</v>
      </c>
      <c r="B5468" s="3">
        <v>67.958399999999997</v>
      </c>
      <c r="C5468" s="3">
        <v>35.5869</v>
      </c>
      <c r="D5468" s="13">
        <v>58.25</v>
      </c>
      <c r="E5468" s="12">
        <f>D5468*[1]Splits!$M$5</f>
        <v>4.8541666666666661</v>
      </c>
      <c r="F5468" s="2"/>
      <c r="G5468" s="10">
        <v>4.8541666666666661</v>
      </c>
      <c r="H5468" s="1">
        <v>6.4794816414686833E-3</v>
      </c>
    </row>
    <row r="5469" spans="1:8" x14ac:dyDescent="0.35">
      <c r="A5469" s="4">
        <v>32780</v>
      </c>
      <c r="B5469" s="3">
        <v>67.375</v>
      </c>
      <c r="C5469" s="3">
        <v>35.281500000000001</v>
      </c>
      <c r="D5469" s="13">
        <v>57.75</v>
      </c>
      <c r="E5469" s="12">
        <f>D5469*[1]Splits!$M$5</f>
        <v>4.8125</v>
      </c>
      <c r="F5469" s="2"/>
      <c r="G5469" s="10">
        <v>4.8125</v>
      </c>
      <c r="H5469" s="1">
        <v>-8.5836909871243421E-3</v>
      </c>
    </row>
    <row r="5470" spans="1:8" x14ac:dyDescent="0.35">
      <c r="A5470" s="4">
        <v>32783</v>
      </c>
      <c r="B5470" s="3">
        <v>66.645899999999997</v>
      </c>
      <c r="C5470" s="3">
        <v>34.8996</v>
      </c>
      <c r="D5470" s="13">
        <v>57.125</v>
      </c>
      <c r="E5470" s="12">
        <f>D5470*[1]Splits!$M$5</f>
        <v>4.7604166666666661</v>
      </c>
      <c r="F5470" s="2"/>
      <c r="G5470" s="10">
        <v>4.7604166666666661</v>
      </c>
      <c r="H5470" s="1">
        <v>-1.0822510822510945E-2</v>
      </c>
    </row>
    <row r="5471" spans="1:8" x14ac:dyDescent="0.35">
      <c r="A5471" s="4">
        <v>32784</v>
      </c>
      <c r="B5471" s="3">
        <v>66.354200000000006</v>
      </c>
      <c r="C5471" s="3">
        <v>34.746899999999997</v>
      </c>
      <c r="D5471" s="13">
        <v>56.875</v>
      </c>
      <c r="E5471" s="12">
        <f>D5471*[1]Splits!$M$5</f>
        <v>4.739583333333333</v>
      </c>
      <c r="F5471" s="2"/>
      <c r="G5471" s="10">
        <v>4.739583333333333</v>
      </c>
      <c r="H5471" s="1">
        <v>-4.3763676148795881E-3</v>
      </c>
    </row>
    <row r="5472" spans="1:8" x14ac:dyDescent="0.35">
      <c r="A5472" s="4">
        <v>32785</v>
      </c>
      <c r="B5472" s="3">
        <v>68.541700000000006</v>
      </c>
      <c r="C5472" s="3">
        <v>35.892400000000002</v>
      </c>
      <c r="D5472" s="13">
        <v>58.75</v>
      </c>
      <c r="E5472" s="12">
        <f>D5472*[1]Splits!$M$5</f>
        <v>4.895833333333333</v>
      </c>
      <c r="F5472" s="2"/>
      <c r="G5472" s="10">
        <v>4.895833333333333</v>
      </c>
      <c r="H5472" s="1">
        <v>3.2967032967032968E-2</v>
      </c>
    </row>
    <row r="5473" spans="1:8" x14ac:dyDescent="0.35">
      <c r="A5473" s="4">
        <v>32786</v>
      </c>
      <c r="B5473" s="3">
        <v>69.5625</v>
      </c>
      <c r="C5473" s="3">
        <v>36.427</v>
      </c>
      <c r="D5473" s="13">
        <v>59.625</v>
      </c>
      <c r="E5473" s="12">
        <f>D5473*[1]Splits!$M$5</f>
        <v>4.96875</v>
      </c>
      <c r="F5473" s="2"/>
      <c r="G5473" s="10">
        <v>4.96875</v>
      </c>
      <c r="H5473" s="1">
        <v>1.4893617021276657E-2</v>
      </c>
    </row>
    <row r="5474" spans="1:8" x14ac:dyDescent="0.35">
      <c r="A5474" s="4">
        <v>32787</v>
      </c>
      <c r="B5474" s="3">
        <v>69.854200000000006</v>
      </c>
      <c r="C5474" s="3">
        <v>36.579700000000003</v>
      </c>
      <c r="D5474" s="13">
        <v>59.875</v>
      </c>
      <c r="E5474" s="12">
        <f>D5474*[1]Splits!$M$5</f>
        <v>4.989583333333333</v>
      </c>
      <c r="F5474" s="2"/>
      <c r="G5474" s="10">
        <v>4.989583333333333</v>
      </c>
      <c r="H5474" s="1">
        <v>4.1928721174003597E-3</v>
      </c>
    </row>
    <row r="5475" spans="1:8" x14ac:dyDescent="0.35">
      <c r="A5475" s="4">
        <v>32790</v>
      </c>
      <c r="B5475" s="3">
        <v>72.041700000000006</v>
      </c>
      <c r="C5475" s="3">
        <v>37.725200000000001</v>
      </c>
      <c r="D5475" s="13">
        <v>61.75</v>
      </c>
      <c r="E5475" s="12">
        <f>D5475*[1]Splits!$M$5</f>
        <v>5.145833333333333</v>
      </c>
      <c r="F5475" s="2"/>
      <c r="G5475" s="10">
        <v>5.145833333333333</v>
      </c>
      <c r="H5475" s="1">
        <v>3.1315240083507306E-2</v>
      </c>
    </row>
    <row r="5476" spans="1:8" x14ac:dyDescent="0.35">
      <c r="A5476" s="4">
        <v>32791</v>
      </c>
      <c r="B5476" s="3">
        <v>71.604200000000006</v>
      </c>
      <c r="C5476" s="3">
        <v>37.496099999999998</v>
      </c>
      <c r="D5476" s="13">
        <v>61.375</v>
      </c>
      <c r="E5476" s="12">
        <f>D5476*[1]Splits!$M$5</f>
        <v>5.114583333333333</v>
      </c>
      <c r="F5476" s="2"/>
      <c r="G5476" s="10">
        <v>5.114583333333333</v>
      </c>
      <c r="H5476" s="1">
        <v>-6.0728744939271256E-3</v>
      </c>
    </row>
    <row r="5477" spans="1:8" x14ac:dyDescent="0.35">
      <c r="A5477" s="4">
        <v>32792</v>
      </c>
      <c r="B5477" s="3">
        <v>69.270899999999997</v>
      </c>
      <c r="C5477" s="3">
        <v>36.2742</v>
      </c>
      <c r="D5477" s="13">
        <v>59.375</v>
      </c>
      <c r="E5477" s="12">
        <f>D5477*[1]Splits!$M$5</f>
        <v>4.9479166666666661</v>
      </c>
      <c r="F5477" s="2"/>
      <c r="G5477" s="10">
        <v>4.9479166666666661</v>
      </c>
      <c r="H5477" s="1">
        <v>-3.2586558044806577E-2</v>
      </c>
    </row>
    <row r="5478" spans="1:8" x14ac:dyDescent="0.35">
      <c r="A5478" s="4">
        <v>32793</v>
      </c>
      <c r="B5478" s="3">
        <v>69.5625</v>
      </c>
      <c r="C5478" s="3">
        <v>36.427</v>
      </c>
      <c r="D5478" s="13">
        <v>59.625</v>
      </c>
      <c r="E5478" s="12">
        <f>D5478*[1]Splits!$M$5</f>
        <v>4.96875</v>
      </c>
      <c r="F5478" s="2"/>
      <c r="G5478" s="10">
        <v>4.96875</v>
      </c>
      <c r="H5478" s="1">
        <v>4.2105263157895942E-3</v>
      </c>
    </row>
    <row r="5479" spans="1:8" x14ac:dyDescent="0.35">
      <c r="A5479" s="4">
        <v>32794</v>
      </c>
      <c r="B5479" s="3">
        <v>65.916700000000006</v>
      </c>
      <c r="C5479" s="3">
        <v>34.517800000000001</v>
      </c>
      <c r="D5479" s="13">
        <v>56.5</v>
      </c>
      <c r="E5479" s="12">
        <f>D5479*[1]Splits!$M$5</f>
        <v>4.708333333333333</v>
      </c>
      <c r="F5479" s="2"/>
      <c r="G5479" s="10">
        <v>4.708333333333333</v>
      </c>
      <c r="H5479" s="1">
        <v>-5.2410901467505301E-2</v>
      </c>
    </row>
    <row r="5480" spans="1:8" x14ac:dyDescent="0.35">
      <c r="A5480" s="4">
        <v>32797</v>
      </c>
      <c r="B5480" s="3">
        <v>66.354200000000006</v>
      </c>
      <c r="C5480" s="3">
        <v>34.746899999999997</v>
      </c>
      <c r="D5480" s="13">
        <v>56.875</v>
      </c>
      <c r="E5480" s="12">
        <f>D5480*[1]Splits!$M$5</f>
        <v>4.739583333333333</v>
      </c>
      <c r="F5480" s="2"/>
      <c r="G5480" s="10">
        <v>4.739583333333333</v>
      </c>
      <c r="H5480" s="1">
        <v>6.6371681415929211E-3</v>
      </c>
    </row>
    <row r="5481" spans="1:8" x14ac:dyDescent="0.35">
      <c r="A5481" s="4">
        <v>32798</v>
      </c>
      <c r="B5481" s="3">
        <v>66.208399999999997</v>
      </c>
      <c r="C5481" s="3">
        <v>34.670499999999997</v>
      </c>
      <c r="D5481" s="13">
        <v>56.75</v>
      </c>
      <c r="E5481" s="12">
        <f>D5481*[1]Splits!$M$5</f>
        <v>4.7291666666666661</v>
      </c>
      <c r="F5481" s="2"/>
      <c r="G5481" s="10">
        <v>4.7291666666666661</v>
      </c>
      <c r="H5481" s="1">
        <v>-2.1978021978022603E-3</v>
      </c>
    </row>
    <row r="5482" spans="1:8" x14ac:dyDescent="0.35">
      <c r="A5482" s="4">
        <v>32799</v>
      </c>
      <c r="B5482" s="3">
        <v>66.354200000000006</v>
      </c>
      <c r="C5482" s="3">
        <v>34.746899999999997</v>
      </c>
      <c r="D5482" s="13">
        <v>56.875</v>
      </c>
      <c r="E5482" s="12">
        <f>D5482*[1]Splits!$M$5</f>
        <v>4.739583333333333</v>
      </c>
      <c r="F5482" s="2"/>
      <c r="G5482" s="10">
        <v>4.739583333333333</v>
      </c>
      <c r="H5482" s="1">
        <v>2.2026431718062305E-3</v>
      </c>
    </row>
    <row r="5483" spans="1:8" x14ac:dyDescent="0.35">
      <c r="A5483" s="4">
        <v>32800</v>
      </c>
      <c r="B5483" s="3">
        <v>69.125</v>
      </c>
      <c r="C5483" s="3">
        <v>36.197899999999997</v>
      </c>
      <c r="D5483" s="13">
        <v>59.25</v>
      </c>
      <c r="E5483" s="12">
        <f>D5483*[1]Splits!$M$5</f>
        <v>4.9375</v>
      </c>
      <c r="F5483" s="2"/>
      <c r="G5483" s="10">
        <v>4.9375</v>
      </c>
      <c r="H5483" s="1">
        <v>4.1758241758241825E-2</v>
      </c>
    </row>
    <row r="5484" spans="1:8" x14ac:dyDescent="0.35">
      <c r="A5484" s="4">
        <v>32801</v>
      </c>
      <c r="B5484" s="3">
        <v>68.395899999999997</v>
      </c>
      <c r="C5484" s="3">
        <v>35.816000000000003</v>
      </c>
      <c r="D5484" s="13">
        <v>58.625</v>
      </c>
      <c r="E5484" s="12">
        <f>D5484*[1]Splits!$M$5</f>
        <v>4.8854166666666661</v>
      </c>
      <c r="F5484" s="2"/>
      <c r="G5484" s="10">
        <v>4.8854166666666661</v>
      </c>
      <c r="H5484" s="1">
        <v>-1.0548523206751174E-2</v>
      </c>
    </row>
    <row r="5485" spans="1:8" x14ac:dyDescent="0.35">
      <c r="A5485" s="4">
        <v>32804</v>
      </c>
      <c r="B5485" s="3">
        <v>67.083399999999997</v>
      </c>
      <c r="C5485" s="3">
        <v>35.128700000000002</v>
      </c>
      <c r="D5485" s="13">
        <v>57.5</v>
      </c>
      <c r="E5485" s="12">
        <f>D5485*[1]Splits!$M$5</f>
        <v>4.7916666666666661</v>
      </c>
      <c r="F5485" s="2"/>
      <c r="G5485" s="10">
        <v>4.7916666666666661</v>
      </c>
      <c r="H5485" s="1">
        <v>-1.9189765458422176E-2</v>
      </c>
    </row>
    <row r="5486" spans="1:8" x14ac:dyDescent="0.35">
      <c r="A5486" s="4">
        <v>32805</v>
      </c>
      <c r="B5486" s="3">
        <v>66.5</v>
      </c>
      <c r="C5486" s="3">
        <v>34.823300000000003</v>
      </c>
      <c r="D5486" s="13">
        <v>57</v>
      </c>
      <c r="E5486" s="12">
        <f>D5486*[1]Splits!$M$5</f>
        <v>4.75</v>
      </c>
      <c r="F5486" s="2"/>
      <c r="G5486" s="10">
        <v>4.75</v>
      </c>
      <c r="H5486" s="1">
        <v>-8.6956521739129204E-3</v>
      </c>
    </row>
    <row r="5487" spans="1:8" x14ac:dyDescent="0.35">
      <c r="A5487" s="4">
        <v>32806</v>
      </c>
      <c r="B5487" s="3">
        <v>65.1875</v>
      </c>
      <c r="C5487" s="3">
        <v>34.136000000000003</v>
      </c>
      <c r="D5487" s="13">
        <v>55.875</v>
      </c>
      <c r="E5487" s="12">
        <f>D5487*[1]Splits!$M$5</f>
        <v>4.65625</v>
      </c>
      <c r="F5487" s="2"/>
      <c r="G5487" s="10">
        <v>4.65625</v>
      </c>
      <c r="H5487" s="1">
        <v>-1.9736842105263157E-2</v>
      </c>
    </row>
    <row r="5488" spans="1:8" x14ac:dyDescent="0.35">
      <c r="A5488" s="4">
        <v>32807</v>
      </c>
      <c r="B5488" s="3">
        <v>64.458399999999997</v>
      </c>
      <c r="C5488" s="3">
        <v>33.754100000000001</v>
      </c>
      <c r="D5488" s="13">
        <v>55.25</v>
      </c>
      <c r="E5488" s="12">
        <f>D5488*[1]Splits!$M$5</f>
        <v>4.6041666666666661</v>
      </c>
      <c r="F5488" s="2"/>
      <c r="G5488" s="10">
        <v>4.6041666666666661</v>
      </c>
      <c r="H5488" s="1">
        <v>-1.1185682326622051E-2</v>
      </c>
    </row>
    <row r="5489" spans="1:8" x14ac:dyDescent="0.35">
      <c r="A5489" s="4">
        <v>32808</v>
      </c>
      <c r="B5489" s="3">
        <v>64.166700000000006</v>
      </c>
      <c r="C5489" s="3">
        <v>33.601399999999998</v>
      </c>
      <c r="D5489" s="13">
        <v>55</v>
      </c>
      <c r="E5489" s="12">
        <f>D5489*[1]Splits!$M$5</f>
        <v>4.583333333333333</v>
      </c>
      <c r="F5489" s="2"/>
      <c r="G5489" s="10">
        <v>4.583333333333333</v>
      </c>
      <c r="H5489" s="1">
        <v>-4.5248868778279905E-3</v>
      </c>
    </row>
    <row r="5490" spans="1:8" x14ac:dyDescent="0.35">
      <c r="A5490" s="4">
        <v>32811</v>
      </c>
      <c r="B5490" s="3">
        <v>64.020899999999997</v>
      </c>
      <c r="C5490" s="3">
        <v>33.524999999999999</v>
      </c>
      <c r="D5490" s="13">
        <v>54.875</v>
      </c>
      <c r="E5490" s="12">
        <f>D5490*[1]Splits!$M$5</f>
        <v>4.5729166666666661</v>
      </c>
      <c r="F5490" s="2"/>
      <c r="G5490" s="10">
        <v>4.5729166666666661</v>
      </c>
      <c r="H5490" s="1">
        <v>-2.2727272727273377E-3</v>
      </c>
    </row>
    <row r="5491" spans="1:8" x14ac:dyDescent="0.35">
      <c r="A5491" s="4">
        <v>32812</v>
      </c>
      <c r="B5491" s="3">
        <v>65.1875</v>
      </c>
      <c r="C5491" s="3">
        <v>34.136000000000003</v>
      </c>
      <c r="D5491" s="13">
        <v>55.875</v>
      </c>
      <c r="E5491" s="12">
        <f>D5491*[1]Splits!$M$5</f>
        <v>4.65625</v>
      </c>
      <c r="F5491" s="2"/>
      <c r="G5491" s="10">
        <v>4.65625</v>
      </c>
      <c r="H5491" s="1">
        <v>1.8223234624145917E-2</v>
      </c>
    </row>
    <row r="5492" spans="1:8" x14ac:dyDescent="0.35">
      <c r="A5492" s="4">
        <v>32813</v>
      </c>
      <c r="B5492" s="3">
        <v>64.895899999999997</v>
      </c>
      <c r="C5492" s="3">
        <v>33.983199999999997</v>
      </c>
      <c r="D5492" s="13">
        <v>55.625</v>
      </c>
      <c r="E5492" s="12">
        <f>D5492*[1]Splits!$M$5</f>
        <v>4.6354166666666661</v>
      </c>
      <c r="F5492" s="2"/>
      <c r="G5492" s="10">
        <v>4.6354166666666661</v>
      </c>
      <c r="H5492" s="1">
        <v>-4.474272930648897E-3</v>
      </c>
    </row>
    <row r="5493" spans="1:8" x14ac:dyDescent="0.35">
      <c r="A5493" s="4">
        <v>32814</v>
      </c>
      <c r="B5493" s="3">
        <v>64.020899999999997</v>
      </c>
      <c r="C5493" s="3">
        <v>33.524999999999999</v>
      </c>
      <c r="D5493" s="13">
        <v>54.875</v>
      </c>
      <c r="E5493" s="12">
        <f>D5493*[1]Splits!$M$5</f>
        <v>4.5729166666666661</v>
      </c>
      <c r="F5493" s="2"/>
      <c r="G5493" s="10">
        <v>4.5729166666666661</v>
      </c>
      <c r="H5493" s="1">
        <v>-1.3483146067415732E-2</v>
      </c>
    </row>
    <row r="5494" spans="1:8" x14ac:dyDescent="0.35">
      <c r="A5494" s="4">
        <v>32815</v>
      </c>
      <c r="B5494" s="3">
        <v>62.5625</v>
      </c>
      <c r="C5494" s="3">
        <v>32.761400000000002</v>
      </c>
      <c r="D5494" s="13">
        <v>53.625</v>
      </c>
      <c r="E5494" s="12">
        <f>D5494*[1]Splits!$M$5</f>
        <v>4.46875</v>
      </c>
      <c r="F5494" s="2"/>
      <c r="G5494" s="10">
        <v>4.46875</v>
      </c>
      <c r="H5494" s="1">
        <v>-2.2779043280182106E-2</v>
      </c>
    </row>
    <row r="5495" spans="1:8" x14ac:dyDescent="0.35">
      <c r="A5495" s="4">
        <v>32818</v>
      </c>
      <c r="B5495" s="3">
        <v>61.833399999999997</v>
      </c>
      <c r="C5495" s="3">
        <v>32.3795</v>
      </c>
      <c r="D5495" s="13">
        <v>53</v>
      </c>
      <c r="E5495" s="12">
        <f>D5495*[1]Splits!$M$5</f>
        <v>4.4166666666666661</v>
      </c>
      <c r="F5495" s="2"/>
      <c r="G5495" s="10">
        <v>4.4166666666666661</v>
      </c>
      <c r="H5495" s="1">
        <v>-1.1655011655011788E-2</v>
      </c>
    </row>
    <row r="5496" spans="1:8" x14ac:dyDescent="0.35">
      <c r="A5496" s="4">
        <v>32819</v>
      </c>
      <c r="B5496" s="3">
        <v>63.4375</v>
      </c>
      <c r="C5496" s="3">
        <v>33.2196</v>
      </c>
      <c r="D5496" s="13">
        <v>54.375</v>
      </c>
      <c r="E5496" s="12">
        <f>D5496*[1]Splits!$M$5</f>
        <v>4.53125</v>
      </c>
      <c r="F5496" s="2"/>
      <c r="G5496" s="10">
        <v>4.53125</v>
      </c>
      <c r="H5496" s="1">
        <v>2.5943396226415231E-2</v>
      </c>
    </row>
    <row r="5497" spans="1:8" x14ac:dyDescent="0.35">
      <c r="A5497" s="4">
        <v>32820</v>
      </c>
      <c r="B5497" s="3">
        <v>63.583300000000001</v>
      </c>
      <c r="C5497" s="3">
        <v>33.295900000000003</v>
      </c>
      <c r="D5497" s="13">
        <v>54.5</v>
      </c>
      <c r="E5497" s="12">
        <f>D5497*[1]Splits!$M$5</f>
        <v>4.5416666666666661</v>
      </c>
      <c r="F5497" s="2"/>
      <c r="G5497" s="10">
        <v>4.5416666666666661</v>
      </c>
      <c r="H5497" s="1">
        <v>2.2988505747125131E-3</v>
      </c>
    </row>
    <row r="5498" spans="1:8" x14ac:dyDescent="0.35">
      <c r="A5498" s="4">
        <v>32821</v>
      </c>
      <c r="B5498" s="3">
        <v>64.895899999999997</v>
      </c>
      <c r="C5498" s="3">
        <v>33.983199999999997</v>
      </c>
      <c r="D5498" s="13">
        <v>55.625</v>
      </c>
      <c r="E5498" s="12">
        <f>D5498*[1]Splits!$M$5</f>
        <v>4.6354166666666661</v>
      </c>
      <c r="F5498" s="2"/>
      <c r="G5498" s="10">
        <v>4.6354166666666661</v>
      </c>
      <c r="H5498" s="1">
        <v>2.0642201834862386E-2</v>
      </c>
    </row>
    <row r="5499" spans="1:8" x14ac:dyDescent="0.35">
      <c r="A5499" s="4">
        <v>32822</v>
      </c>
      <c r="B5499" s="3">
        <v>66.791700000000006</v>
      </c>
      <c r="C5499" s="3">
        <v>34.975999999999999</v>
      </c>
      <c r="D5499" s="13">
        <v>57.25</v>
      </c>
      <c r="E5499" s="12">
        <f>D5499*[1]Splits!$M$5</f>
        <v>4.770833333333333</v>
      </c>
      <c r="F5499" s="2"/>
      <c r="G5499" s="10">
        <v>4.770833333333333</v>
      </c>
      <c r="H5499" s="1">
        <v>2.9213483146067483E-2</v>
      </c>
    </row>
    <row r="5500" spans="1:8" x14ac:dyDescent="0.35">
      <c r="A5500" s="4">
        <v>32825</v>
      </c>
      <c r="B5500" s="3">
        <v>65.1875</v>
      </c>
      <c r="C5500" s="3">
        <v>34.136000000000003</v>
      </c>
      <c r="D5500" s="13">
        <v>55.875</v>
      </c>
      <c r="E5500" s="12">
        <f>D5500*[1]Splits!$M$5</f>
        <v>4.65625</v>
      </c>
      <c r="F5500" s="2"/>
      <c r="G5500" s="10">
        <v>4.65625</v>
      </c>
      <c r="H5500" s="1">
        <v>-2.4017467248908235E-2</v>
      </c>
    </row>
    <row r="5501" spans="1:8" x14ac:dyDescent="0.35">
      <c r="A5501" s="4">
        <v>32826</v>
      </c>
      <c r="B5501" s="3">
        <v>65.1875</v>
      </c>
      <c r="C5501" s="3">
        <v>34.136000000000003</v>
      </c>
      <c r="D5501" s="13">
        <v>55.875</v>
      </c>
      <c r="E5501" s="12">
        <f>D5501*[1]Splits!$M$5</f>
        <v>4.65625</v>
      </c>
      <c r="F5501" s="2"/>
      <c r="G5501" s="10">
        <v>4.65625</v>
      </c>
      <c r="H5501" s="1">
        <v>0</v>
      </c>
    </row>
    <row r="5502" spans="1:8" x14ac:dyDescent="0.35">
      <c r="A5502" s="4">
        <v>32827</v>
      </c>
      <c r="B5502" s="3">
        <v>65.916700000000006</v>
      </c>
      <c r="C5502" s="3">
        <v>34.517800000000001</v>
      </c>
      <c r="D5502" s="13">
        <v>56.5</v>
      </c>
      <c r="E5502" s="12">
        <f>D5502*[1]Splits!$M$5</f>
        <v>4.708333333333333</v>
      </c>
      <c r="F5502" s="2"/>
      <c r="G5502" s="10">
        <v>4.708333333333333</v>
      </c>
      <c r="H5502" s="1">
        <v>1.118568232662186E-2</v>
      </c>
    </row>
    <row r="5503" spans="1:8" x14ac:dyDescent="0.35">
      <c r="A5503" s="4">
        <v>32828</v>
      </c>
      <c r="B5503" s="3">
        <v>66.645899999999997</v>
      </c>
      <c r="C5503" s="3">
        <v>34.8996</v>
      </c>
      <c r="D5503" s="13">
        <v>57.125</v>
      </c>
      <c r="E5503" s="12">
        <f>D5503*[1]Splits!$M$5</f>
        <v>4.7604166666666661</v>
      </c>
      <c r="F5503" s="2"/>
      <c r="G5503" s="10">
        <v>4.7604166666666661</v>
      </c>
      <c r="H5503" s="1">
        <v>1.1061946902654805E-2</v>
      </c>
    </row>
    <row r="5504" spans="1:8" x14ac:dyDescent="0.35">
      <c r="A5504" s="4">
        <v>32829</v>
      </c>
      <c r="B5504" s="3">
        <v>67.229200000000006</v>
      </c>
      <c r="C5504" s="3">
        <v>35.205100000000002</v>
      </c>
      <c r="D5504" s="13">
        <v>57.625</v>
      </c>
      <c r="E5504" s="12">
        <f>D5504*[1]Splits!$M$5</f>
        <v>4.802083333333333</v>
      </c>
      <c r="F5504" s="2"/>
      <c r="G5504" s="10">
        <v>4.802083333333333</v>
      </c>
      <c r="H5504" s="1">
        <v>8.7527352297593636E-3</v>
      </c>
    </row>
    <row r="5505" spans="1:8" x14ac:dyDescent="0.35">
      <c r="A5505" s="4">
        <v>32832</v>
      </c>
      <c r="B5505" s="3">
        <v>67.666700000000006</v>
      </c>
      <c r="C5505" s="3">
        <v>35.434199999999997</v>
      </c>
      <c r="D5505" s="13">
        <v>58</v>
      </c>
      <c r="E5505" s="12">
        <f>D5505*[1]Splits!$M$5</f>
        <v>4.833333333333333</v>
      </c>
      <c r="F5505" s="2"/>
      <c r="G5505" s="10">
        <v>4.833333333333333</v>
      </c>
      <c r="H5505" s="1">
        <v>6.5075921908893716E-3</v>
      </c>
    </row>
    <row r="5506" spans="1:8" x14ac:dyDescent="0.35">
      <c r="A5506" s="4">
        <v>32833</v>
      </c>
      <c r="B5506" s="3">
        <v>67.229200000000006</v>
      </c>
      <c r="C5506" s="3">
        <v>35.205100000000002</v>
      </c>
      <c r="D5506" s="13">
        <v>57.625</v>
      </c>
      <c r="E5506" s="12">
        <f>D5506*[1]Splits!$M$5</f>
        <v>4.802083333333333</v>
      </c>
      <c r="F5506" s="2"/>
      <c r="G5506" s="10">
        <v>4.802083333333333</v>
      </c>
      <c r="H5506" s="1">
        <v>-6.4655172413793111E-3</v>
      </c>
    </row>
    <row r="5507" spans="1:8" x14ac:dyDescent="0.35">
      <c r="A5507" s="4">
        <v>32834</v>
      </c>
      <c r="B5507" s="3">
        <v>67.229200000000006</v>
      </c>
      <c r="C5507" s="3">
        <v>35.205100000000002</v>
      </c>
      <c r="D5507" s="13">
        <v>57.625</v>
      </c>
      <c r="E5507" s="12">
        <f>D5507*[1]Splits!$M$5</f>
        <v>4.802083333333333</v>
      </c>
      <c r="F5507" s="2"/>
      <c r="G5507" s="10">
        <v>4.802083333333333</v>
      </c>
      <c r="H5507" s="1">
        <v>0</v>
      </c>
    </row>
    <row r="5508" spans="1:8" x14ac:dyDescent="0.35">
      <c r="A5508" s="4">
        <v>32836</v>
      </c>
      <c r="B5508" s="3">
        <v>67.958399999999997</v>
      </c>
      <c r="C5508" s="3">
        <v>35.5869</v>
      </c>
      <c r="D5508" s="13">
        <v>58.25</v>
      </c>
      <c r="E5508" s="12">
        <f>D5508*[1]Splits!$M$5</f>
        <v>4.8541666666666661</v>
      </c>
      <c r="F5508" s="2"/>
      <c r="G5508" s="10">
        <v>4.8541666666666661</v>
      </c>
      <c r="H5508" s="1">
        <v>1.0845986984815557E-2</v>
      </c>
    </row>
    <row r="5509" spans="1:8" x14ac:dyDescent="0.35">
      <c r="A5509" s="4">
        <v>32839</v>
      </c>
      <c r="B5509" s="3">
        <v>70</v>
      </c>
      <c r="C5509" s="3">
        <v>36.656100000000002</v>
      </c>
      <c r="D5509" s="13">
        <v>60</v>
      </c>
      <c r="E5509" s="12">
        <f>D5509*[1]Splits!$M$5</f>
        <v>5</v>
      </c>
      <c r="F5509" s="2"/>
      <c r="G5509" s="10">
        <v>5</v>
      </c>
      <c r="H5509" s="1">
        <v>3.0042918454935747E-2</v>
      </c>
    </row>
    <row r="5510" spans="1:8" x14ac:dyDescent="0.35">
      <c r="A5510" s="4">
        <v>32840</v>
      </c>
      <c r="B5510" s="3">
        <v>69.125</v>
      </c>
      <c r="C5510" s="3">
        <v>36.197899999999997</v>
      </c>
      <c r="D5510" s="13">
        <v>59.25</v>
      </c>
      <c r="E5510" s="12">
        <f>D5510*[1]Splits!$M$5</f>
        <v>4.9375</v>
      </c>
      <c r="F5510" s="2"/>
      <c r="G5510" s="10">
        <v>4.9375</v>
      </c>
      <c r="H5510" s="1">
        <v>-1.2500000000000001E-2</v>
      </c>
    </row>
    <row r="5511" spans="1:8" x14ac:dyDescent="0.35">
      <c r="A5511" s="4">
        <v>32841</v>
      </c>
      <c r="B5511" s="3">
        <v>68.833399999999997</v>
      </c>
      <c r="C5511" s="3">
        <v>36.045099999999998</v>
      </c>
      <c r="D5511" s="13">
        <v>59</v>
      </c>
      <c r="E5511" s="12">
        <f>D5511*[1]Splits!$M$5</f>
        <v>4.9166666666666661</v>
      </c>
      <c r="F5511" s="2"/>
      <c r="G5511" s="10">
        <v>4.9166666666666661</v>
      </c>
      <c r="H5511" s="1">
        <v>-4.2194092827005421E-3</v>
      </c>
    </row>
    <row r="5512" spans="1:8" x14ac:dyDescent="0.35">
      <c r="A5512" s="4">
        <v>32842</v>
      </c>
      <c r="B5512" s="3">
        <v>68.833399999999997</v>
      </c>
      <c r="C5512" s="3">
        <v>36.045099999999998</v>
      </c>
      <c r="D5512" s="13">
        <v>59</v>
      </c>
      <c r="E5512" s="12">
        <f>D5512*[1]Splits!$M$5</f>
        <v>4.9166666666666661</v>
      </c>
      <c r="F5512" s="2"/>
      <c r="G5512" s="10">
        <v>4.9166666666666661</v>
      </c>
      <c r="H5512" s="1">
        <v>0</v>
      </c>
    </row>
    <row r="5513" spans="1:8" x14ac:dyDescent="0.35">
      <c r="A5513" s="4">
        <v>32843</v>
      </c>
      <c r="B5513" s="3">
        <v>69.708299999999994</v>
      </c>
      <c r="C5513" s="3">
        <v>36.503300000000003</v>
      </c>
      <c r="D5513" s="13">
        <v>59.75</v>
      </c>
      <c r="E5513" s="12">
        <f>D5513*[1]Splits!$M$5</f>
        <v>4.9791666666666661</v>
      </c>
      <c r="F5513" s="2"/>
      <c r="G5513" s="10">
        <v>4.9791666666666661</v>
      </c>
      <c r="H5513" s="1">
        <v>1.2711864406779662E-2</v>
      </c>
    </row>
    <row r="5514" spans="1:8" x14ac:dyDescent="0.35">
      <c r="A5514" s="4">
        <v>32846</v>
      </c>
      <c r="B5514" s="3">
        <v>68.104200000000006</v>
      </c>
      <c r="C5514" s="3">
        <v>35.6633</v>
      </c>
      <c r="D5514" s="13">
        <v>58.375</v>
      </c>
      <c r="E5514" s="12">
        <f>D5514*[1]Splits!$M$5</f>
        <v>4.864583333333333</v>
      </c>
      <c r="F5514" s="2"/>
      <c r="G5514" s="10">
        <v>4.864583333333333</v>
      </c>
      <c r="H5514" s="1">
        <v>-2.3012552301255172E-2</v>
      </c>
    </row>
    <row r="5515" spans="1:8" x14ac:dyDescent="0.35">
      <c r="A5515" s="4">
        <v>32847</v>
      </c>
      <c r="B5515" s="3">
        <v>67.8125</v>
      </c>
      <c r="C5515" s="3">
        <v>35.510599999999997</v>
      </c>
      <c r="D5515" s="13">
        <v>58.125</v>
      </c>
      <c r="E5515" s="12">
        <f>D5515*[1]Splits!$M$5</f>
        <v>4.84375</v>
      </c>
      <c r="F5515" s="2"/>
      <c r="G5515" s="10">
        <v>4.84375</v>
      </c>
      <c r="H5515" s="1">
        <v>-4.2826552462526162E-3</v>
      </c>
    </row>
    <row r="5516" spans="1:8" x14ac:dyDescent="0.35">
      <c r="A5516" s="4">
        <v>32848</v>
      </c>
      <c r="B5516" s="3">
        <v>68.833399999999997</v>
      </c>
      <c r="C5516" s="3">
        <v>36.045099999999998</v>
      </c>
      <c r="D5516" s="13">
        <v>59</v>
      </c>
      <c r="E5516" s="12">
        <f>D5516*[1]Splits!$M$5</f>
        <v>4.9166666666666661</v>
      </c>
      <c r="F5516" s="2"/>
      <c r="G5516" s="10">
        <v>4.9166666666666661</v>
      </c>
      <c r="H5516" s="1">
        <v>1.5053763440860093E-2</v>
      </c>
    </row>
    <row r="5517" spans="1:8" x14ac:dyDescent="0.35">
      <c r="A5517" s="4">
        <v>32849</v>
      </c>
      <c r="B5517" s="3">
        <v>68.395899999999997</v>
      </c>
      <c r="C5517" s="3">
        <v>35.816000000000003</v>
      </c>
      <c r="D5517" s="13">
        <v>58.625</v>
      </c>
      <c r="E5517" s="12">
        <f>D5517*[1]Splits!$M$5</f>
        <v>4.8854166666666661</v>
      </c>
      <c r="F5517" s="2"/>
      <c r="G5517" s="10">
        <v>4.8854166666666661</v>
      </c>
      <c r="H5517" s="1">
        <v>-6.3559322033898309E-3</v>
      </c>
    </row>
    <row r="5518" spans="1:8" x14ac:dyDescent="0.35">
      <c r="A5518" s="4">
        <v>32850</v>
      </c>
      <c r="B5518" s="3">
        <v>67.958399999999997</v>
      </c>
      <c r="C5518" s="3">
        <v>35.5869</v>
      </c>
      <c r="D5518" s="13">
        <v>58.25</v>
      </c>
      <c r="E5518" s="12">
        <f>D5518*[1]Splits!$M$5</f>
        <v>4.8541666666666661</v>
      </c>
      <c r="F5518" s="2"/>
      <c r="G5518" s="10">
        <v>4.8541666666666661</v>
      </c>
      <c r="H5518" s="1">
        <v>-6.3965884861407257E-3</v>
      </c>
    </row>
    <row r="5519" spans="1:8" x14ac:dyDescent="0.35">
      <c r="A5519" s="4">
        <v>32853</v>
      </c>
      <c r="B5519" s="3">
        <v>66.9375</v>
      </c>
      <c r="C5519" s="3">
        <v>35.052399999999999</v>
      </c>
      <c r="D5519" s="13">
        <v>57.375</v>
      </c>
      <c r="E5519" s="12">
        <f>D5519*[1]Splits!$M$5</f>
        <v>4.78125</v>
      </c>
      <c r="F5519" s="2"/>
      <c r="G5519" s="10">
        <v>4.78125</v>
      </c>
      <c r="H5519" s="1">
        <v>-1.5021459227467691E-2</v>
      </c>
    </row>
    <row r="5520" spans="1:8" x14ac:dyDescent="0.35">
      <c r="A5520" s="4">
        <v>32854</v>
      </c>
      <c r="B5520" s="3">
        <v>67.229200000000006</v>
      </c>
      <c r="C5520" s="3">
        <v>35.205100000000002</v>
      </c>
      <c r="D5520" s="13">
        <v>57.625</v>
      </c>
      <c r="E5520" s="12">
        <f>D5520*[1]Splits!$M$5</f>
        <v>4.802083333333333</v>
      </c>
      <c r="F5520" s="2"/>
      <c r="G5520" s="10">
        <v>4.802083333333333</v>
      </c>
      <c r="H5520" s="1">
        <v>4.3572984749454717E-3</v>
      </c>
    </row>
    <row r="5521" spans="1:8" x14ac:dyDescent="0.35">
      <c r="A5521" s="4">
        <v>32855</v>
      </c>
      <c r="B5521" s="3">
        <v>66.5</v>
      </c>
      <c r="C5521" s="3">
        <v>34.823300000000003</v>
      </c>
      <c r="D5521" s="13">
        <v>57</v>
      </c>
      <c r="E5521" s="12">
        <f>D5521*[1]Splits!$M$5</f>
        <v>4.75</v>
      </c>
      <c r="F5521" s="2"/>
      <c r="G5521" s="10">
        <v>4.75</v>
      </c>
      <c r="H5521" s="1">
        <v>-1.0845986984815557E-2</v>
      </c>
    </row>
    <row r="5522" spans="1:8" x14ac:dyDescent="0.35">
      <c r="A5522" s="4">
        <v>32856</v>
      </c>
      <c r="B5522" s="3">
        <v>66.5</v>
      </c>
      <c r="C5522" s="3">
        <v>34.823300000000003</v>
      </c>
      <c r="D5522" s="13">
        <v>57</v>
      </c>
      <c r="E5522" s="12">
        <f>D5522*[1]Splits!$M$5</f>
        <v>4.75</v>
      </c>
      <c r="F5522" s="2"/>
      <c r="G5522" s="10">
        <v>4.75</v>
      </c>
      <c r="H5522" s="1">
        <v>0</v>
      </c>
    </row>
    <row r="5523" spans="1:8" x14ac:dyDescent="0.35">
      <c r="A5523" s="4">
        <v>32857</v>
      </c>
      <c r="B5523" s="3">
        <v>66.791700000000006</v>
      </c>
      <c r="C5523" s="3">
        <v>34.975999999999999</v>
      </c>
      <c r="D5523" s="13">
        <v>57.25</v>
      </c>
      <c r="E5523" s="12">
        <f>D5523*[1]Splits!$M$5</f>
        <v>4.770833333333333</v>
      </c>
      <c r="F5523" s="2"/>
      <c r="G5523" s="10">
        <v>4.770833333333333</v>
      </c>
      <c r="H5523" s="1">
        <v>4.3859649122806391E-3</v>
      </c>
    </row>
    <row r="5524" spans="1:8" x14ac:dyDescent="0.35">
      <c r="A5524" s="4">
        <v>32860</v>
      </c>
      <c r="B5524" s="3">
        <v>65.333399999999997</v>
      </c>
      <c r="C5524" s="3">
        <v>34.212299999999999</v>
      </c>
      <c r="D5524" s="13">
        <v>56</v>
      </c>
      <c r="E5524" s="12">
        <f>D5524*[1]Splits!$M$5</f>
        <v>4.6666666666666661</v>
      </c>
      <c r="F5524" s="2"/>
      <c r="G5524" s="10">
        <v>4.6666666666666661</v>
      </c>
      <c r="H5524" s="1">
        <v>-2.1834061135371244E-2</v>
      </c>
    </row>
    <row r="5525" spans="1:8" x14ac:dyDescent="0.35">
      <c r="A5525" s="4">
        <v>32861</v>
      </c>
      <c r="B5525" s="3">
        <v>65.770899999999997</v>
      </c>
      <c r="C5525" s="3">
        <v>34.441400000000002</v>
      </c>
      <c r="D5525" s="13">
        <v>56.375</v>
      </c>
      <c r="E5525" s="12">
        <f>D5525*[1]Splits!$M$5</f>
        <v>4.6979166666666661</v>
      </c>
      <c r="F5525" s="2"/>
      <c r="G5525" s="10">
        <v>4.6979166666666661</v>
      </c>
      <c r="H5525" s="1">
        <v>6.6964285714285719E-3</v>
      </c>
    </row>
    <row r="5526" spans="1:8" x14ac:dyDescent="0.35">
      <c r="A5526" s="4">
        <v>32862</v>
      </c>
      <c r="B5526" s="3">
        <v>65.1875</v>
      </c>
      <c r="C5526" s="3">
        <v>34.136000000000003</v>
      </c>
      <c r="D5526" s="13">
        <v>55.875</v>
      </c>
      <c r="E5526" s="12">
        <f>D5526*[1]Splits!$M$5</f>
        <v>4.65625</v>
      </c>
      <c r="F5526" s="2"/>
      <c r="G5526" s="10">
        <v>4.65625</v>
      </c>
      <c r="H5526" s="1">
        <v>-8.8691796008867931E-3</v>
      </c>
    </row>
    <row r="5527" spans="1:8" x14ac:dyDescent="0.35">
      <c r="A5527" s="4">
        <v>32863</v>
      </c>
      <c r="B5527" s="3">
        <v>66.5</v>
      </c>
      <c r="C5527" s="3">
        <v>34.823300000000003</v>
      </c>
      <c r="D5527" s="13">
        <v>57</v>
      </c>
      <c r="E5527" s="12">
        <f>D5527*[1]Splits!$M$5</f>
        <v>4.75</v>
      </c>
      <c r="F5527" s="2"/>
      <c r="G5527" s="10">
        <v>4.75</v>
      </c>
      <c r="H5527" s="1">
        <v>2.0134228187919462E-2</v>
      </c>
    </row>
    <row r="5528" spans="1:8" x14ac:dyDescent="0.35">
      <c r="A5528" s="4">
        <v>32864</v>
      </c>
      <c r="B5528" s="3">
        <v>67.375</v>
      </c>
      <c r="C5528" s="3">
        <v>35.281500000000001</v>
      </c>
      <c r="D5528" s="13">
        <v>57.75</v>
      </c>
      <c r="E5528" s="12">
        <f>D5528*[1]Splits!$M$5</f>
        <v>4.8125</v>
      </c>
      <c r="F5528" s="2"/>
      <c r="G5528" s="10">
        <v>4.8125</v>
      </c>
      <c r="H5528" s="1">
        <v>1.3157894736842105E-2</v>
      </c>
    </row>
    <row r="5529" spans="1:8" x14ac:dyDescent="0.35">
      <c r="A5529" s="4">
        <v>32868</v>
      </c>
      <c r="B5529" s="3">
        <v>66.9375</v>
      </c>
      <c r="C5529" s="3">
        <v>35.052399999999999</v>
      </c>
      <c r="D5529" s="13">
        <v>57.375</v>
      </c>
      <c r="E5529" s="12">
        <f>D5529*[1]Splits!$M$5</f>
        <v>4.78125</v>
      </c>
      <c r="F5529" s="2"/>
      <c r="G5529" s="10">
        <v>4.78125</v>
      </c>
      <c r="H5529" s="1">
        <v>-6.4935064935064939E-3</v>
      </c>
    </row>
    <row r="5530" spans="1:8" x14ac:dyDescent="0.35">
      <c r="A5530" s="4">
        <v>32869</v>
      </c>
      <c r="B5530" s="3">
        <v>67.375</v>
      </c>
      <c r="C5530" s="3">
        <v>35.281500000000001</v>
      </c>
      <c r="D5530" s="13">
        <v>57.75</v>
      </c>
      <c r="E5530" s="12">
        <f>D5530*[1]Splits!$M$5</f>
        <v>4.8125</v>
      </c>
      <c r="F5530" s="2"/>
      <c r="G5530" s="10">
        <v>4.8125</v>
      </c>
      <c r="H5530" s="1">
        <v>6.5359477124183009E-3</v>
      </c>
    </row>
    <row r="5531" spans="1:8" x14ac:dyDescent="0.35">
      <c r="A5531" s="4">
        <v>32870</v>
      </c>
      <c r="B5531" s="3">
        <v>67.666700000000006</v>
      </c>
      <c r="C5531" s="3">
        <v>35.434199999999997</v>
      </c>
      <c r="D5531" s="13">
        <v>58</v>
      </c>
      <c r="E5531" s="12">
        <f>D5531*[1]Splits!$M$5</f>
        <v>4.833333333333333</v>
      </c>
      <c r="F5531" s="2"/>
      <c r="G5531" s="10">
        <v>4.833333333333333</v>
      </c>
      <c r="H5531" s="1">
        <v>4.3290043290042674E-3</v>
      </c>
    </row>
    <row r="5532" spans="1:8" x14ac:dyDescent="0.35">
      <c r="A5532" s="4">
        <v>32871</v>
      </c>
      <c r="B5532" s="3">
        <v>68.104200000000006</v>
      </c>
      <c r="C5532" s="3">
        <v>35.6633</v>
      </c>
      <c r="D5532" s="13">
        <v>58.375</v>
      </c>
      <c r="E5532" s="12">
        <f>D5532*[1]Splits!$M$5</f>
        <v>4.864583333333333</v>
      </c>
      <c r="F5532" s="2"/>
      <c r="G5532" s="10">
        <v>4.864583333333333</v>
      </c>
      <c r="H5532" s="1">
        <v>6.4655172413793111E-3</v>
      </c>
    </row>
    <row r="5533" spans="1:8" x14ac:dyDescent="0.35">
      <c r="A5533" s="4">
        <v>32875</v>
      </c>
      <c r="B5533" s="3">
        <v>71.166700000000006</v>
      </c>
      <c r="C5533" s="3">
        <v>37.267000000000003</v>
      </c>
      <c r="D5533" s="13">
        <v>61</v>
      </c>
      <c r="E5533" s="12">
        <f>D5533*[1]Splits!$M$5</f>
        <v>5.083333333333333</v>
      </c>
      <c r="F5533" s="2"/>
      <c r="G5533" s="10">
        <v>5.083333333333333</v>
      </c>
      <c r="H5533" s="1">
        <v>4.4967880085653104E-2</v>
      </c>
    </row>
    <row r="5534" spans="1:8" x14ac:dyDescent="0.35">
      <c r="A5534" s="4">
        <v>32876</v>
      </c>
      <c r="B5534" s="3">
        <v>72.916700000000006</v>
      </c>
      <c r="C5534" s="3">
        <v>38.183399999999999</v>
      </c>
      <c r="D5534" s="13">
        <v>62.5</v>
      </c>
      <c r="E5534" s="12">
        <f>D5534*[1]Splits!$M$5</f>
        <v>5.208333333333333</v>
      </c>
      <c r="F5534" s="2"/>
      <c r="G5534" s="10">
        <v>5.208333333333333</v>
      </c>
      <c r="H5534" s="1">
        <v>2.4590163934426233E-2</v>
      </c>
    </row>
    <row r="5535" spans="1:8" x14ac:dyDescent="0.35">
      <c r="A5535" s="4">
        <v>32877</v>
      </c>
      <c r="B5535" s="3">
        <v>73.208399999999997</v>
      </c>
      <c r="C5535" s="3">
        <v>38.336199999999998</v>
      </c>
      <c r="D5535" s="13">
        <v>62.75</v>
      </c>
      <c r="E5535" s="12">
        <f>D5535*[1]Splits!$M$5</f>
        <v>5.2291666666666661</v>
      </c>
      <c r="F5535" s="2"/>
      <c r="G5535" s="10">
        <v>5.2291666666666661</v>
      </c>
      <c r="H5535" s="1">
        <v>3.9999999999999437E-3</v>
      </c>
    </row>
    <row r="5536" spans="1:8" x14ac:dyDescent="0.35">
      <c r="A5536" s="4">
        <v>32878</v>
      </c>
      <c r="B5536" s="3">
        <v>71.895899999999997</v>
      </c>
      <c r="C5536" s="3">
        <v>37.648800000000001</v>
      </c>
      <c r="D5536" s="13">
        <v>61.625</v>
      </c>
      <c r="E5536" s="12">
        <f>D5536*[1]Splits!$M$5</f>
        <v>5.1354166666666661</v>
      </c>
      <c r="F5536" s="2"/>
      <c r="G5536" s="10">
        <v>5.1354166666666661</v>
      </c>
      <c r="H5536" s="1">
        <v>-1.7928286852589643E-2</v>
      </c>
    </row>
    <row r="5537" spans="1:8" x14ac:dyDescent="0.35">
      <c r="A5537" s="4">
        <v>32881</v>
      </c>
      <c r="B5537" s="3">
        <v>72.1875</v>
      </c>
      <c r="C5537" s="3">
        <v>37.801600000000001</v>
      </c>
      <c r="D5537" s="13">
        <v>61.875</v>
      </c>
      <c r="E5537" s="12">
        <f>D5537*[1]Splits!$M$5</f>
        <v>5.15625</v>
      </c>
      <c r="F5537" s="2"/>
      <c r="G5537" s="10">
        <v>5.15625</v>
      </c>
      <c r="H5537" s="1">
        <v>4.056795131845958E-3</v>
      </c>
    </row>
    <row r="5538" spans="1:8" x14ac:dyDescent="0.35">
      <c r="A5538" s="4">
        <v>32882</v>
      </c>
      <c r="B5538" s="3">
        <v>72.770899999999997</v>
      </c>
      <c r="C5538" s="3">
        <v>38.106999999999999</v>
      </c>
      <c r="D5538" s="13">
        <v>62.375</v>
      </c>
      <c r="E5538" s="12">
        <f>D5538*[1]Splits!$M$5</f>
        <v>5.1979166666666661</v>
      </c>
      <c r="F5538" s="2"/>
      <c r="G5538" s="10">
        <v>5.1979166666666661</v>
      </c>
      <c r="H5538" s="1">
        <v>8.0808080808079663E-3</v>
      </c>
    </row>
    <row r="5539" spans="1:8" x14ac:dyDescent="0.35">
      <c r="A5539" s="4">
        <v>32883</v>
      </c>
      <c r="B5539" s="3">
        <v>71.458399999999997</v>
      </c>
      <c r="C5539" s="3">
        <v>37.419699999999999</v>
      </c>
      <c r="D5539" s="13">
        <v>61.25</v>
      </c>
      <c r="E5539" s="12">
        <f>D5539*[1]Splits!$M$5</f>
        <v>5.1041666666666661</v>
      </c>
      <c r="F5539" s="2"/>
      <c r="G5539" s="10">
        <v>5.1041666666666661</v>
      </c>
      <c r="H5539" s="1">
        <v>-1.8036072144288578E-2</v>
      </c>
    </row>
    <row r="5540" spans="1:8" x14ac:dyDescent="0.35">
      <c r="A5540" s="4">
        <v>32884</v>
      </c>
      <c r="B5540" s="3">
        <v>72.041700000000006</v>
      </c>
      <c r="C5540" s="3">
        <v>37.725200000000001</v>
      </c>
      <c r="D5540" s="13">
        <v>61.75</v>
      </c>
      <c r="E5540" s="12">
        <f>D5540*[1]Splits!$M$5</f>
        <v>5.145833333333333</v>
      </c>
      <c r="F5540" s="2"/>
      <c r="G5540" s="10">
        <v>5.145833333333333</v>
      </c>
      <c r="H5540" s="1">
        <v>8.1632653061225087E-3</v>
      </c>
    </row>
    <row r="5541" spans="1:8" x14ac:dyDescent="0.35">
      <c r="A5541" s="4">
        <v>32885</v>
      </c>
      <c r="B5541" s="3">
        <v>70.145799999999994</v>
      </c>
      <c r="C5541" s="3">
        <v>36.732399999999998</v>
      </c>
      <c r="D5541" s="13">
        <v>60.125</v>
      </c>
      <c r="E5541" s="12">
        <f>D5541*[1]Splits!$M$5</f>
        <v>5.0104166666666661</v>
      </c>
      <c r="F5541" s="2"/>
      <c r="G5541" s="10">
        <v>5.0104166666666661</v>
      </c>
      <c r="H5541" s="1">
        <v>-2.6315789473684268E-2</v>
      </c>
    </row>
    <row r="5542" spans="1:8" x14ac:dyDescent="0.35">
      <c r="A5542" s="4">
        <v>32888</v>
      </c>
      <c r="B5542" s="3">
        <v>70.145799999999994</v>
      </c>
      <c r="C5542" s="3">
        <v>36.732399999999998</v>
      </c>
      <c r="D5542" s="13">
        <v>60.125</v>
      </c>
      <c r="E5542" s="12">
        <f>D5542*[1]Splits!$M$5</f>
        <v>5.0104166666666661</v>
      </c>
      <c r="F5542" s="2"/>
      <c r="G5542" s="10">
        <v>5.0104166666666661</v>
      </c>
      <c r="H5542" s="1">
        <v>0</v>
      </c>
    </row>
    <row r="5543" spans="1:8" x14ac:dyDescent="0.35">
      <c r="A5543" s="4">
        <v>32889</v>
      </c>
      <c r="B5543" s="3">
        <v>71.166700000000006</v>
      </c>
      <c r="C5543" s="3">
        <v>37.267000000000003</v>
      </c>
      <c r="D5543" s="13">
        <v>61</v>
      </c>
      <c r="E5543" s="12">
        <f>D5543*[1]Splits!$M$5</f>
        <v>5.083333333333333</v>
      </c>
      <c r="F5543" s="2"/>
      <c r="G5543" s="10">
        <v>5.083333333333333</v>
      </c>
      <c r="H5543" s="1">
        <v>1.4553014553014615E-2</v>
      </c>
    </row>
    <row r="5544" spans="1:8" x14ac:dyDescent="0.35">
      <c r="A5544" s="4">
        <v>32890</v>
      </c>
      <c r="B5544" s="3">
        <v>69.854200000000006</v>
      </c>
      <c r="C5544" s="3">
        <v>36.579700000000003</v>
      </c>
      <c r="D5544" s="13">
        <v>59.875</v>
      </c>
      <c r="E5544" s="12">
        <f>D5544*[1]Splits!$M$5</f>
        <v>4.989583333333333</v>
      </c>
      <c r="F5544" s="2"/>
      <c r="G5544" s="10">
        <v>4.989583333333333</v>
      </c>
      <c r="H5544" s="1">
        <v>-1.8442622950819672E-2</v>
      </c>
    </row>
    <row r="5545" spans="1:8" x14ac:dyDescent="0.35">
      <c r="A5545" s="4">
        <v>32891</v>
      </c>
      <c r="B5545" s="3">
        <v>69.125</v>
      </c>
      <c r="C5545" s="3">
        <v>36.197899999999997</v>
      </c>
      <c r="D5545" s="13">
        <v>59.25</v>
      </c>
      <c r="E5545" s="12">
        <f>D5545*[1]Splits!$M$5</f>
        <v>4.9375</v>
      </c>
      <c r="F5545" s="2"/>
      <c r="G5545" s="10">
        <v>4.9375</v>
      </c>
      <c r="H5545" s="1">
        <v>-1.0438413361169043E-2</v>
      </c>
    </row>
    <row r="5546" spans="1:8" x14ac:dyDescent="0.35">
      <c r="A5546" s="4">
        <v>32892</v>
      </c>
      <c r="B5546" s="3">
        <v>66.9375</v>
      </c>
      <c r="C5546" s="3">
        <v>35.052399999999999</v>
      </c>
      <c r="D5546" s="13">
        <v>57.375</v>
      </c>
      <c r="E5546" s="12">
        <f>D5546*[1]Splits!$M$5</f>
        <v>4.78125</v>
      </c>
      <c r="F5546" s="2"/>
      <c r="G5546" s="10">
        <v>4.78125</v>
      </c>
      <c r="H5546" s="1">
        <v>-3.1645569620253167E-2</v>
      </c>
    </row>
    <row r="5547" spans="1:8" x14ac:dyDescent="0.35">
      <c r="A5547" s="4">
        <v>32895</v>
      </c>
      <c r="B5547" s="3">
        <v>64.020899999999997</v>
      </c>
      <c r="C5547" s="3">
        <v>33.524999999999999</v>
      </c>
      <c r="D5547" s="13">
        <v>54.875</v>
      </c>
      <c r="E5547" s="12">
        <f>D5547*[1]Splits!$M$5</f>
        <v>4.5729166666666661</v>
      </c>
      <c r="F5547" s="2"/>
      <c r="G5547" s="10">
        <v>4.5729166666666661</v>
      </c>
      <c r="H5547" s="1">
        <v>-4.3572984749455458E-2</v>
      </c>
    </row>
    <row r="5548" spans="1:8" x14ac:dyDescent="0.35">
      <c r="A5548" s="4">
        <v>32896</v>
      </c>
      <c r="B5548" s="3">
        <v>64.166700000000006</v>
      </c>
      <c r="C5548" s="3">
        <v>33.601399999999998</v>
      </c>
      <c r="D5548" s="13">
        <v>55</v>
      </c>
      <c r="E5548" s="12">
        <f>D5548*[1]Splits!$M$5</f>
        <v>4.583333333333333</v>
      </c>
      <c r="F5548" s="2"/>
      <c r="G5548" s="10">
        <v>4.583333333333333</v>
      </c>
      <c r="H5548" s="1">
        <v>2.2779043280182882E-3</v>
      </c>
    </row>
    <row r="5549" spans="1:8" x14ac:dyDescent="0.35">
      <c r="A5549" s="4">
        <v>32897</v>
      </c>
      <c r="B5549" s="3">
        <v>65.041700000000006</v>
      </c>
      <c r="C5549" s="3">
        <v>34.059600000000003</v>
      </c>
      <c r="D5549" s="13">
        <v>55.75</v>
      </c>
      <c r="E5549" s="12">
        <f>D5549*[1]Splits!$M$5</f>
        <v>4.645833333333333</v>
      </c>
      <c r="F5549" s="2"/>
      <c r="G5549" s="10">
        <v>4.645833333333333</v>
      </c>
      <c r="H5549" s="1">
        <v>1.3636363636363637E-2</v>
      </c>
    </row>
    <row r="5550" spans="1:8" x14ac:dyDescent="0.35">
      <c r="A5550" s="4">
        <v>32898</v>
      </c>
      <c r="B5550" s="3">
        <v>65.041700000000006</v>
      </c>
      <c r="C5550" s="3">
        <v>34.059600000000003</v>
      </c>
      <c r="D5550" s="13">
        <v>55.75</v>
      </c>
      <c r="E5550" s="12">
        <f>D5550*[1]Splits!$M$5</f>
        <v>4.645833333333333</v>
      </c>
      <c r="F5550" s="2"/>
      <c r="G5550" s="10">
        <v>4.645833333333333</v>
      </c>
      <c r="H5550" s="1">
        <v>0</v>
      </c>
    </row>
    <row r="5551" spans="1:8" x14ac:dyDescent="0.35">
      <c r="A5551" s="4">
        <v>32899</v>
      </c>
      <c r="B5551" s="3">
        <v>64.75</v>
      </c>
      <c r="C5551" s="3">
        <v>33.9069</v>
      </c>
      <c r="D5551" s="13">
        <v>55.5</v>
      </c>
      <c r="E5551" s="12">
        <f>D5551*[1]Splits!$M$5</f>
        <v>4.625</v>
      </c>
      <c r="F5551" s="2"/>
      <c r="G5551" s="10">
        <v>4.625</v>
      </c>
      <c r="H5551" s="1">
        <v>-4.4843049327353626E-3</v>
      </c>
    </row>
    <row r="5552" spans="1:8" x14ac:dyDescent="0.35">
      <c r="A5552" s="4">
        <v>32902</v>
      </c>
      <c r="B5552" s="3">
        <v>66.0625</v>
      </c>
      <c r="C5552" s="3">
        <v>34.594200000000001</v>
      </c>
      <c r="D5552" s="13">
        <v>56.625</v>
      </c>
      <c r="E5552" s="12">
        <f>D5552*[1]Splits!$M$5</f>
        <v>4.71875</v>
      </c>
      <c r="F5552" s="2"/>
      <c r="G5552" s="10">
        <v>4.71875</v>
      </c>
      <c r="H5552" s="1">
        <v>2.0270270270270271E-2</v>
      </c>
    </row>
    <row r="5553" spans="1:8" x14ac:dyDescent="0.35">
      <c r="A5553" s="4">
        <v>32903</v>
      </c>
      <c r="B5553" s="3">
        <v>63.583300000000001</v>
      </c>
      <c r="C5553" s="3">
        <v>33.295900000000003</v>
      </c>
      <c r="D5553" s="13">
        <v>54.5</v>
      </c>
      <c r="E5553" s="12">
        <f>D5553*[1]Splits!$M$5</f>
        <v>4.5416666666666661</v>
      </c>
      <c r="F5553" s="2"/>
      <c r="G5553" s="10">
        <v>4.5416666666666661</v>
      </c>
      <c r="H5553" s="1">
        <v>-3.752759381898467E-2</v>
      </c>
    </row>
    <row r="5554" spans="1:8" x14ac:dyDescent="0.35">
      <c r="A5554" s="4">
        <v>32904</v>
      </c>
      <c r="B5554" s="3">
        <v>63.729199999999999</v>
      </c>
      <c r="C5554" s="3">
        <v>33.372300000000003</v>
      </c>
      <c r="D5554" s="13">
        <v>54.625</v>
      </c>
      <c r="E5554" s="12">
        <f>D5554*[1]Splits!$M$5</f>
        <v>4.552083333333333</v>
      </c>
      <c r="F5554" s="2"/>
      <c r="G5554" s="10">
        <v>4.552083333333333</v>
      </c>
      <c r="H5554" s="1">
        <v>2.2935779816514418E-3</v>
      </c>
    </row>
    <row r="5555" spans="1:8" x14ac:dyDescent="0.35">
      <c r="A5555" s="4">
        <v>32905</v>
      </c>
      <c r="B5555" s="3">
        <v>65.1875</v>
      </c>
      <c r="C5555" s="3">
        <v>34.136000000000003</v>
      </c>
      <c r="D5555" s="13">
        <v>55.875</v>
      </c>
      <c r="E5555" s="12">
        <f>D5555*[1]Splits!$M$5</f>
        <v>4.65625</v>
      </c>
      <c r="F5555" s="2"/>
      <c r="G5555" s="10">
        <v>4.65625</v>
      </c>
      <c r="H5555" s="1">
        <v>2.2883295194508074E-2</v>
      </c>
    </row>
    <row r="5556" spans="1:8" x14ac:dyDescent="0.35">
      <c r="A5556" s="4">
        <v>32906</v>
      </c>
      <c r="B5556" s="3">
        <v>65.041700000000006</v>
      </c>
      <c r="C5556" s="3">
        <v>34.059600000000003</v>
      </c>
      <c r="D5556" s="13">
        <v>55.75</v>
      </c>
      <c r="E5556" s="12">
        <f>D5556*[1]Splits!$M$5</f>
        <v>4.645833333333333</v>
      </c>
      <c r="F5556" s="2"/>
      <c r="G5556" s="10">
        <v>4.645833333333333</v>
      </c>
      <c r="H5556" s="1">
        <v>-2.2371364653244485E-3</v>
      </c>
    </row>
    <row r="5557" spans="1:8" x14ac:dyDescent="0.35">
      <c r="A5557" s="4">
        <v>32909</v>
      </c>
      <c r="B5557" s="3">
        <v>66.354200000000006</v>
      </c>
      <c r="C5557" s="3">
        <v>34.746899999999997</v>
      </c>
      <c r="D5557" s="13">
        <v>56.875</v>
      </c>
      <c r="E5557" s="12">
        <f>D5557*[1]Splits!$M$5</f>
        <v>4.739583333333333</v>
      </c>
      <c r="F5557" s="2"/>
      <c r="G5557" s="10">
        <v>4.739583333333333</v>
      </c>
      <c r="H5557" s="1">
        <v>2.017937219730942E-2</v>
      </c>
    </row>
    <row r="5558" spans="1:8" x14ac:dyDescent="0.35">
      <c r="A5558" s="4">
        <v>32910</v>
      </c>
      <c r="B5558" s="3">
        <v>66.791700000000006</v>
      </c>
      <c r="C5558" s="3">
        <v>34.975999999999999</v>
      </c>
      <c r="D5558" s="13">
        <v>57.25</v>
      </c>
      <c r="E5558" s="12">
        <f>D5558*[1]Splits!$M$5</f>
        <v>4.770833333333333</v>
      </c>
      <c r="F5558" s="2"/>
      <c r="G5558" s="10">
        <v>4.770833333333333</v>
      </c>
      <c r="H5558" s="1">
        <v>6.5934065934065934E-3</v>
      </c>
    </row>
    <row r="5559" spans="1:8" x14ac:dyDescent="0.35">
      <c r="A5559" s="4">
        <v>32911</v>
      </c>
      <c r="B5559" s="3">
        <v>68.395899999999997</v>
      </c>
      <c r="C5559" s="3">
        <v>35.816000000000003</v>
      </c>
      <c r="D5559" s="13">
        <v>58.625</v>
      </c>
      <c r="E5559" s="12">
        <f>D5559*[1]Splits!$M$5</f>
        <v>4.8854166666666661</v>
      </c>
      <c r="F5559" s="2"/>
      <c r="G5559" s="10">
        <v>4.8854166666666661</v>
      </c>
      <c r="H5559" s="1">
        <v>2.4017467248908235E-2</v>
      </c>
    </row>
    <row r="5560" spans="1:8" x14ac:dyDescent="0.35">
      <c r="A5560" s="4">
        <v>32912</v>
      </c>
      <c r="B5560" s="3">
        <v>68.6875</v>
      </c>
      <c r="C5560" s="3">
        <v>35.968800000000002</v>
      </c>
      <c r="D5560" s="13">
        <v>58.875</v>
      </c>
      <c r="E5560" s="12">
        <f>D5560*[1]Splits!$M$5</f>
        <v>4.90625</v>
      </c>
      <c r="F5560" s="2"/>
      <c r="G5560" s="10">
        <v>4.90625</v>
      </c>
      <c r="H5560" s="1">
        <v>4.264392324093938E-3</v>
      </c>
    </row>
    <row r="5561" spans="1:8" x14ac:dyDescent="0.35">
      <c r="A5561" s="4">
        <v>32913</v>
      </c>
      <c r="B5561" s="3">
        <v>68.541700000000006</v>
      </c>
      <c r="C5561" s="3">
        <v>35.892400000000002</v>
      </c>
      <c r="D5561" s="13">
        <v>58.75</v>
      </c>
      <c r="E5561" s="12">
        <f>D5561*[1]Splits!$M$5</f>
        <v>4.895833333333333</v>
      </c>
      <c r="F5561" s="2"/>
      <c r="G5561" s="10">
        <v>4.895833333333333</v>
      </c>
      <c r="H5561" s="1">
        <v>-2.1231422505308458E-3</v>
      </c>
    </row>
    <row r="5562" spans="1:8" x14ac:dyDescent="0.35">
      <c r="A5562" s="4">
        <v>32916</v>
      </c>
      <c r="B5562" s="3">
        <v>67.666700000000006</v>
      </c>
      <c r="C5562" s="3">
        <v>35.434199999999997</v>
      </c>
      <c r="D5562" s="13">
        <v>58</v>
      </c>
      <c r="E5562" s="12">
        <f>D5562*[1]Splits!$M$5</f>
        <v>4.833333333333333</v>
      </c>
      <c r="F5562" s="2"/>
      <c r="G5562" s="10">
        <v>4.833333333333333</v>
      </c>
      <c r="H5562" s="1">
        <v>-1.2765957446808512E-2</v>
      </c>
    </row>
    <row r="5563" spans="1:8" x14ac:dyDescent="0.35">
      <c r="A5563" s="4">
        <v>32917</v>
      </c>
      <c r="B5563" s="3">
        <v>68.25</v>
      </c>
      <c r="C5563" s="3">
        <v>35.739699999999999</v>
      </c>
      <c r="D5563" s="13">
        <v>58.5</v>
      </c>
      <c r="E5563" s="12">
        <f>D5563*[1]Splits!$M$5</f>
        <v>4.875</v>
      </c>
      <c r="F5563" s="2"/>
      <c r="G5563" s="10">
        <v>4.875</v>
      </c>
      <c r="H5563" s="1">
        <v>8.6206896551724761E-3</v>
      </c>
    </row>
    <row r="5564" spans="1:8" x14ac:dyDescent="0.35">
      <c r="A5564" s="4">
        <v>32918</v>
      </c>
      <c r="B5564" s="3">
        <v>68.979200000000006</v>
      </c>
      <c r="C5564" s="3">
        <v>36.121499999999997</v>
      </c>
      <c r="D5564" s="13">
        <v>59.125</v>
      </c>
      <c r="E5564" s="12">
        <f>D5564*[1]Splits!$M$5</f>
        <v>4.927083333333333</v>
      </c>
      <c r="F5564" s="2"/>
      <c r="G5564" s="10">
        <v>4.927083333333333</v>
      </c>
      <c r="H5564" s="1">
        <v>1.0683760683760623E-2</v>
      </c>
    </row>
    <row r="5565" spans="1:8" x14ac:dyDescent="0.35">
      <c r="A5565" s="4">
        <v>32919</v>
      </c>
      <c r="B5565" s="3">
        <v>68.833399999999997</v>
      </c>
      <c r="C5565" s="3">
        <v>36.045099999999998</v>
      </c>
      <c r="D5565" s="13">
        <v>59</v>
      </c>
      <c r="E5565" s="12">
        <f>D5565*[1]Splits!$M$5</f>
        <v>4.9166666666666661</v>
      </c>
      <c r="F5565" s="2"/>
      <c r="G5565" s="10">
        <v>4.9166666666666661</v>
      </c>
      <c r="H5565" s="1">
        <v>-2.1141649048626397E-3</v>
      </c>
    </row>
    <row r="5566" spans="1:8" x14ac:dyDescent="0.35">
      <c r="A5566" s="4">
        <v>32920</v>
      </c>
      <c r="B5566" s="3">
        <v>68.25</v>
      </c>
      <c r="C5566" s="3">
        <v>35.739699999999999</v>
      </c>
      <c r="D5566" s="13">
        <v>58.5</v>
      </c>
      <c r="E5566" s="12">
        <f>D5566*[1]Splits!$M$5</f>
        <v>4.875</v>
      </c>
      <c r="F5566" s="2"/>
      <c r="G5566" s="10">
        <v>4.875</v>
      </c>
      <c r="H5566" s="1">
        <v>-8.474576271186321E-3</v>
      </c>
    </row>
    <row r="5567" spans="1:8" x14ac:dyDescent="0.35">
      <c r="A5567" s="4">
        <v>32924</v>
      </c>
      <c r="B5567" s="3">
        <v>67.229200000000006</v>
      </c>
      <c r="C5567" s="3">
        <v>35.205100000000002</v>
      </c>
      <c r="D5567" s="13">
        <v>57.625</v>
      </c>
      <c r="E5567" s="12">
        <f>D5567*[1]Splits!$M$5</f>
        <v>4.802083333333333</v>
      </c>
      <c r="F5567" s="2"/>
      <c r="G5567" s="10">
        <v>4.802083333333333</v>
      </c>
      <c r="H5567" s="1">
        <v>-1.4957264957265019E-2</v>
      </c>
    </row>
    <row r="5568" spans="1:8" x14ac:dyDescent="0.35">
      <c r="A5568" s="4">
        <v>32925</v>
      </c>
      <c r="B5568" s="3">
        <v>67.520899999999997</v>
      </c>
      <c r="C5568" s="3">
        <v>35.357799999999997</v>
      </c>
      <c r="D5568" s="13">
        <v>57.875</v>
      </c>
      <c r="E5568" s="12">
        <f>D5568*[1]Splits!$M$5</f>
        <v>4.8229166666666661</v>
      </c>
      <c r="F5568" s="2"/>
      <c r="G5568" s="10">
        <v>4.8229166666666661</v>
      </c>
      <c r="H5568" s="1">
        <v>4.3383947939261858E-3</v>
      </c>
    </row>
    <row r="5569" spans="1:8" x14ac:dyDescent="0.35">
      <c r="A5569" s="4">
        <v>32926</v>
      </c>
      <c r="B5569" s="3">
        <v>67.520899999999997</v>
      </c>
      <c r="C5569" s="3">
        <v>35.357799999999997</v>
      </c>
      <c r="D5569" s="13">
        <v>57.875</v>
      </c>
      <c r="E5569" s="12">
        <f>D5569*[1]Splits!$M$5</f>
        <v>4.8229166666666661</v>
      </c>
      <c r="F5569" s="2"/>
      <c r="G5569" s="10">
        <v>4.8229166666666661</v>
      </c>
      <c r="H5569" s="1">
        <v>0</v>
      </c>
    </row>
    <row r="5570" spans="1:8" x14ac:dyDescent="0.35">
      <c r="A5570" s="4">
        <v>32927</v>
      </c>
      <c r="B5570" s="3">
        <v>66.5</v>
      </c>
      <c r="C5570" s="3">
        <v>34.823300000000003</v>
      </c>
      <c r="D5570" s="13">
        <v>57</v>
      </c>
      <c r="E5570" s="12">
        <f>D5570*[1]Splits!$M$5</f>
        <v>4.75</v>
      </c>
      <c r="F5570" s="2"/>
      <c r="G5570" s="10">
        <v>4.75</v>
      </c>
      <c r="H5570" s="1">
        <v>-1.5118790496760138E-2</v>
      </c>
    </row>
    <row r="5571" spans="1:8" x14ac:dyDescent="0.35">
      <c r="A5571" s="4">
        <v>32930</v>
      </c>
      <c r="B5571" s="3">
        <v>67.8125</v>
      </c>
      <c r="C5571" s="3">
        <v>35.510599999999997</v>
      </c>
      <c r="D5571" s="13">
        <v>58.125</v>
      </c>
      <c r="E5571" s="12">
        <f>D5571*[1]Splits!$M$5</f>
        <v>4.84375</v>
      </c>
      <c r="F5571" s="2"/>
      <c r="G5571" s="10">
        <v>4.84375</v>
      </c>
      <c r="H5571" s="1">
        <v>1.9736842105263157E-2</v>
      </c>
    </row>
    <row r="5572" spans="1:8" x14ac:dyDescent="0.35">
      <c r="A5572" s="4">
        <v>32931</v>
      </c>
      <c r="B5572" s="3">
        <v>69.854200000000006</v>
      </c>
      <c r="C5572" s="3">
        <v>36.579700000000003</v>
      </c>
      <c r="D5572" s="13">
        <v>59.875</v>
      </c>
      <c r="E5572" s="12">
        <f>D5572*[1]Splits!$M$5</f>
        <v>4.989583333333333</v>
      </c>
      <c r="F5572" s="2"/>
      <c r="G5572" s="10">
        <v>4.989583333333333</v>
      </c>
      <c r="H5572" s="1">
        <v>3.0107526881720369E-2</v>
      </c>
    </row>
    <row r="5573" spans="1:8" x14ac:dyDescent="0.35">
      <c r="A5573" s="4">
        <v>32932</v>
      </c>
      <c r="B5573" s="3">
        <v>72.041700000000006</v>
      </c>
      <c r="C5573" s="3">
        <v>37.725200000000001</v>
      </c>
      <c r="D5573" s="13">
        <v>61.75</v>
      </c>
      <c r="E5573" s="12">
        <f>D5573*[1]Splits!$M$5</f>
        <v>5.145833333333333</v>
      </c>
      <c r="F5573" s="2"/>
      <c r="G5573" s="10">
        <v>5.145833333333333</v>
      </c>
      <c r="H5573" s="1">
        <v>3.1315240083507306E-2</v>
      </c>
    </row>
    <row r="5574" spans="1:8" x14ac:dyDescent="0.35">
      <c r="A5574" s="4">
        <v>32933</v>
      </c>
      <c r="B5574" s="3">
        <v>70.729200000000006</v>
      </c>
      <c r="C5574" s="3">
        <v>37.0379</v>
      </c>
      <c r="D5574" s="13">
        <v>60.625</v>
      </c>
      <c r="E5574" s="12">
        <f>D5574*[1]Splits!$M$5</f>
        <v>5.052083333333333</v>
      </c>
      <c r="F5574" s="2"/>
      <c r="G5574" s="10">
        <v>5.052083333333333</v>
      </c>
      <c r="H5574" s="1">
        <v>-1.8218623481781378E-2</v>
      </c>
    </row>
    <row r="5575" spans="1:8" x14ac:dyDescent="0.35">
      <c r="A5575" s="4">
        <v>32934</v>
      </c>
      <c r="B5575" s="3">
        <v>73.5</v>
      </c>
      <c r="C5575" s="3">
        <v>38.488900000000001</v>
      </c>
      <c r="D5575" s="13">
        <v>63</v>
      </c>
      <c r="E5575" s="12">
        <f>D5575*[1]Splits!$M$5</f>
        <v>5.25</v>
      </c>
      <c r="F5575" s="2"/>
      <c r="G5575" s="10">
        <v>5.25</v>
      </c>
      <c r="H5575" s="1">
        <v>3.9175257731958825E-2</v>
      </c>
    </row>
    <row r="5576" spans="1:8" x14ac:dyDescent="0.35">
      <c r="A5576" s="4">
        <v>32937</v>
      </c>
      <c r="B5576" s="3">
        <v>71.604200000000006</v>
      </c>
      <c r="C5576" s="3">
        <v>37.496099999999998</v>
      </c>
      <c r="D5576" s="13">
        <v>61.375</v>
      </c>
      <c r="E5576" s="12">
        <f>D5576*[1]Splits!$M$5</f>
        <v>5.114583333333333</v>
      </c>
      <c r="F5576" s="2"/>
      <c r="G5576" s="10">
        <v>5.114583333333333</v>
      </c>
      <c r="H5576" s="1">
        <v>-2.5793650793650851E-2</v>
      </c>
    </row>
    <row r="5577" spans="1:8" x14ac:dyDescent="0.35">
      <c r="A5577" s="4">
        <v>32938</v>
      </c>
      <c r="B5577" s="3">
        <v>71.895899999999997</v>
      </c>
      <c r="C5577" s="3">
        <v>37.648800000000001</v>
      </c>
      <c r="D5577" s="13">
        <v>61.625</v>
      </c>
      <c r="E5577" s="12">
        <f>D5577*[1]Splits!$M$5</f>
        <v>5.1354166666666661</v>
      </c>
      <c r="F5577" s="2"/>
      <c r="G5577" s="10">
        <v>5.1354166666666661</v>
      </c>
      <c r="H5577" s="1">
        <v>4.073319755600757E-3</v>
      </c>
    </row>
    <row r="5578" spans="1:8" x14ac:dyDescent="0.35">
      <c r="A5578" s="4">
        <v>32939</v>
      </c>
      <c r="B5578" s="3">
        <v>72.625</v>
      </c>
      <c r="C5578" s="3">
        <v>38.030700000000003</v>
      </c>
      <c r="D5578" s="13">
        <v>62.25</v>
      </c>
      <c r="E5578" s="12">
        <f>D5578*[1]Splits!$M$5</f>
        <v>5.1875</v>
      </c>
      <c r="F5578" s="2"/>
      <c r="G5578" s="10">
        <v>5.1875</v>
      </c>
      <c r="H5578" s="1">
        <v>1.0141987829614721E-2</v>
      </c>
    </row>
    <row r="5579" spans="1:8" x14ac:dyDescent="0.35">
      <c r="A5579" s="4">
        <v>32940</v>
      </c>
      <c r="B5579" s="3">
        <v>75.104200000000006</v>
      </c>
      <c r="C5579" s="3">
        <v>39.328899999999997</v>
      </c>
      <c r="D5579" s="13">
        <v>64.375</v>
      </c>
      <c r="E5579" s="12">
        <f>D5579*[1]Splits!$M$5</f>
        <v>5.364583333333333</v>
      </c>
      <c r="F5579" s="2"/>
      <c r="G5579" s="10">
        <v>5.364583333333333</v>
      </c>
      <c r="H5579" s="1">
        <v>3.4136546184738902E-2</v>
      </c>
    </row>
    <row r="5580" spans="1:8" x14ac:dyDescent="0.35">
      <c r="A5580" s="4">
        <v>32941</v>
      </c>
      <c r="B5580" s="3">
        <v>74.520899999999997</v>
      </c>
      <c r="C5580" s="3">
        <v>39.023499999999999</v>
      </c>
      <c r="D5580" s="13">
        <v>63.875</v>
      </c>
      <c r="E5580" s="12">
        <f>D5580*[1]Splits!$M$5</f>
        <v>5.3229166666666661</v>
      </c>
      <c r="F5580" s="2"/>
      <c r="G5580" s="10">
        <v>5.3229166666666661</v>
      </c>
      <c r="H5580" s="1">
        <v>-7.7669902912621911E-3</v>
      </c>
    </row>
    <row r="5581" spans="1:8" x14ac:dyDescent="0.35">
      <c r="A5581" s="4">
        <v>32944</v>
      </c>
      <c r="B5581" s="3">
        <v>74.958399999999997</v>
      </c>
      <c r="C5581" s="3">
        <v>39.252600000000001</v>
      </c>
      <c r="D5581" s="13">
        <v>64.25</v>
      </c>
      <c r="E5581" s="12">
        <f>D5581*[1]Splits!$M$5</f>
        <v>5.3541666666666661</v>
      </c>
      <c r="F5581" s="2"/>
      <c r="G5581" s="10">
        <v>5.3541666666666661</v>
      </c>
      <c r="H5581" s="1">
        <v>5.870841487279844E-3</v>
      </c>
    </row>
    <row r="5582" spans="1:8" x14ac:dyDescent="0.35">
      <c r="A5582" s="4">
        <v>32945</v>
      </c>
      <c r="B5582" s="3">
        <v>75.25</v>
      </c>
      <c r="C5582" s="3">
        <v>39.405299999999997</v>
      </c>
      <c r="D5582" s="13">
        <v>64.5</v>
      </c>
      <c r="E5582" s="12">
        <f>D5582*[1]Splits!$M$5</f>
        <v>5.375</v>
      </c>
      <c r="F5582" s="2"/>
      <c r="G5582" s="10">
        <v>5.375</v>
      </c>
      <c r="H5582" s="1">
        <v>3.8910505836576986E-3</v>
      </c>
    </row>
    <row r="5583" spans="1:8" x14ac:dyDescent="0.35">
      <c r="A5583" s="4">
        <v>32946</v>
      </c>
      <c r="B5583" s="3">
        <v>76.125</v>
      </c>
      <c r="C5583" s="3">
        <v>39.863500000000002</v>
      </c>
      <c r="D5583" s="13">
        <v>65.25</v>
      </c>
      <c r="E5583" s="12">
        <f>D5583*[1]Splits!$M$5</f>
        <v>5.4375</v>
      </c>
      <c r="F5583" s="2"/>
      <c r="G5583" s="10">
        <v>5.4375</v>
      </c>
      <c r="H5583" s="1">
        <v>1.1627906976744186E-2</v>
      </c>
    </row>
    <row r="5584" spans="1:8" x14ac:dyDescent="0.35">
      <c r="A5584" s="4">
        <v>32947</v>
      </c>
      <c r="B5584" s="3">
        <v>77.291700000000006</v>
      </c>
      <c r="C5584" s="3">
        <v>40.474400000000003</v>
      </c>
      <c r="D5584" s="13">
        <v>66.25</v>
      </c>
      <c r="E5584" s="12">
        <f>D5584*[1]Splits!$M$5</f>
        <v>5.520833333333333</v>
      </c>
      <c r="F5584" s="2"/>
      <c r="G5584" s="10">
        <v>5.520833333333333</v>
      </c>
      <c r="H5584" s="1">
        <v>1.5325670498084237E-2</v>
      </c>
    </row>
    <row r="5585" spans="1:8" x14ac:dyDescent="0.35">
      <c r="A5585" s="4">
        <v>32948</v>
      </c>
      <c r="B5585" s="3">
        <v>79.625</v>
      </c>
      <c r="C5585" s="3">
        <v>41.696300000000001</v>
      </c>
      <c r="D5585" s="13">
        <v>68.25</v>
      </c>
      <c r="E5585" s="12">
        <f>D5585*[1]Splits!$M$5</f>
        <v>5.6875</v>
      </c>
      <c r="F5585" s="2"/>
      <c r="G5585" s="10">
        <v>5.6875</v>
      </c>
      <c r="H5585" s="1">
        <v>3.0188679245283075E-2</v>
      </c>
    </row>
    <row r="5586" spans="1:8" x14ac:dyDescent="0.35">
      <c r="A5586" s="4">
        <v>32951</v>
      </c>
      <c r="B5586" s="3">
        <v>81.520899999999997</v>
      </c>
      <c r="C5586" s="3">
        <v>42.689100000000003</v>
      </c>
      <c r="D5586" s="13">
        <v>69.875</v>
      </c>
      <c r="E5586" s="12">
        <f>D5586*[1]Splits!$M$5</f>
        <v>5.8229166666666661</v>
      </c>
      <c r="F5586" s="2"/>
      <c r="G5586" s="10">
        <v>5.8229166666666661</v>
      </c>
      <c r="H5586" s="1">
        <v>2.3809523809523704E-2</v>
      </c>
    </row>
    <row r="5587" spans="1:8" x14ac:dyDescent="0.35">
      <c r="A5587" s="4">
        <v>32952</v>
      </c>
      <c r="B5587" s="3">
        <v>80.791700000000006</v>
      </c>
      <c r="C5587" s="3">
        <v>42.307200000000002</v>
      </c>
      <c r="D5587" s="13">
        <v>69.25</v>
      </c>
      <c r="E5587" s="12">
        <f>D5587*[1]Splits!$M$5</f>
        <v>5.770833333333333</v>
      </c>
      <c r="F5587" s="2"/>
      <c r="G5587" s="10">
        <v>5.770833333333333</v>
      </c>
      <c r="H5587" s="1">
        <v>-8.9445438282647078E-3</v>
      </c>
    </row>
    <row r="5588" spans="1:8" x14ac:dyDescent="0.35">
      <c r="A5588" s="4">
        <v>32953</v>
      </c>
      <c r="B5588" s="3">
        <v>79.479200000000006</v>
      </c>
      <c r="C5588" s="3">
        <v>41.619900000000001</v>
      </c>
      <c r="D5588" s="13">
        <v>68.125</v>
      </c>
      <c r="E5588" s="12">
        <f>D5588*[1]Splits!$M$5</f>
        <v>5.677083333333333</v>
      </c>
      <c r="F5588" s="2"/>
      <c r="G5588" s="10">
        <v>5.677083333333333</v>
      </c>
      <c r="H5588" s="1">
        <v>-1.6245487364620941E-2</v>
      </c>
    </row>
    <row r="5589" spans="1:8" x14ac:dyDescent="0.35">
      <c r="A5589" s="4">
        <v>32954</v>
      </c>
      <c r="B5589" s="3">
        <v>77.145899999999997</v>
      </c>
      <c r="C5589" s="3">
        <v>40.398099999999999</v>
      </c>
      <c r="D5589" s="13">
        <v>66.125</v>
      </c>
      <c r="E5589" s="12">
        <f>D5589*[1]Splits!$M$5</f>
        <v>5.5104166666666661</v>
      </c>
      <c r="F5589" s="2"/>
      <c r="G5589" s="10">
        <v>5.5104166666666661</v>
      </c>
      <c r="H5589" s="1">
        <v>-2.9357798165137668E-2</v>
      </c>
    </row>
    <row r="5590" spans="1:8" x14ac:dyDescent="0.35">
      <c r="A5590" s="4">
        <v>32955</v>
      </c>
      <c r="B5590" s="3">
        <v>77.145899999999997</v>
      </c>
      <c r="C5590" s="3">
        <v>40.398099999999999</v>
      </c>
      <c r="D5590" s="13">
        <v>66.125</v>
      </c>
      <c r="E5590" s="12">
        <f>D5590*[1]Splits!$M$5</f>
        <v>5.5104166666666661</v>
      </c>
      <c r="F5590" s="2"/>
      <c r="G5590" s="10">
        <v>5.5104166666666661</v>
      </c>
      <c r="H5590" s="1">
        <v>0</v>
      </c>
    </row>
    <row r="5591" spans="1:8" x14ac:dyDescent="0.35">
      <c r="A5591" s="4">
        <v>32958</v>
      </c>
      <c r="B5591" s="3">
        <v>77.729200000000006</v>
      </c>
      <c r="C5591" s="3">
        <v>40.703499999999998</v>
      </c>
      <c r="D5591" s="13">
        <v>66.625</v>
      </c>
      <c r="E5591" s="12">
        <f>D5591*[1]Splits!$M$5</f>
        <v>5.552083333333333</v>
      </c>
      <c r="F5591" s="2"/>
      <c r="G5591" s="10">
        <v>5.552083333333333</v>
      </c>
      <c r="H5591" s="1">
        <v>7.5614366729679187E-3</v>
      </c>
    </row>
    <row r="5592" spans="1:8" x14ac:dyDescent="0.35">
      <c r="A5592" s="4">
        <v>32959</v>
      </c>
      <c r="B5592" s="3">
        <v>79.041700000000006</v>
      </c>
      <c r="C5592" s="3">
        <v>41.390799999999999</v>
      </c>
      <c r="D5592" s="13">
        <v>67.75</v>
      </c>
      <c r="E5592" s="12">
        <f>D5592*[1]Splits!$M$5</f>
        <v>5.645833333333333</v>
      </c>
      <c r="F5592" s="2"/>
      <c r="G5592" s="10">
        <v>5.645833333333333</v>
      </c>
      <c r="H5592" s="1">
        <v>1.6885553470919325E-2</v>
      </c>
    </row>
    <row r="5593" spans="1:8" x14ac:dyDescent="0.35">
      <c r="A5593" s="4">
        <v>32960</v>
      </c>
      <c r="B5593" s="3">
        <v>78.3125</v>
      </c>
      <c r="C5593" s="3">
        <v>41.009</v>
      </c>
      <c r="D5593" s="13">
        <v>67.125</v>
      </c>
      <c r="E5593" s="12">
        <f>D5593*[1]Splits!$M$5</f>
        <v>5.59375</v>
      </c>
      <c r="F5593" s="2"/>
      <c r="G5593" s="10">
        <v>5.59375</v>
      </c>
      <c r="H5593" s="1">
        <v>-9.2250922509224571E-3</v>
      </c>
    </row>
    <row r="5594" spans="1:8" x14ac:dyDescent="0.35">
      <c r="A5594" s="4">
        <v>32961</v>
      </c>
      <c r="B5594" s="3">
        <v>78.75</v>
      </c>
      <c r="C5594" s="3">
        <v>41.238100000000003</v>
      </c>
      <c r="D5594" s="13">
        <v>67.5</v>
      </c>
      <c r="E5594" s="12">
        <f>D5594*[1]Splits!$M$5</f>
        <v>5.625</v>
      </c>
      <c r="F5594" s="2"/>
      <c r="G5594" s="10">
        <v>5.625</v>
      </c>
      <c r="H5594" s="1">
        <v>5.5865921787709499E-3</v>
      </c>
    </row>
    <row r="5595" spans="1:8" x14ac:dyDescent="0.35">
      <c r="A5595" s="4">
        <v>32962</v>
      </c>
      <c r="B5595" s="3">
        <v>75.833399999999997</v>
      </c>
      <c r="C5595" s="3">
        <v>39.710799999999999</v>
      </c>
      <c r="D5595" s="13">
        <v>65</v>
      </c>
      <c r="E5595" s="12">
        <f>D5595*[1]Splits!$M$5</f>
        <v>5.4166666666666661</v>
      </c>
      <c r="F5595" s="2"/>
      <c r="G5595" s="10">
        <v>5.4166666666666661</v>
      </c>
      <c r="H5595" s="1">
        <v>-3.7037037037037139E-2</v>
      </c>
    </row>
    <row r="5596" spans="1:8" x14ac:dyDescent="0.35">
      <c r="A5596" s="4">
        <v>32965</v>
      </c>
      <c r="B5596" s="3">
        <v>77</v>
      </c>
      <c r="C5596" s="3">
        <v>40.3217</v>
      </c>
      <c r="D5596" s="13">
        <v>66</v>
      </c>
      <c r="E5596" s="12">
        <f>D5596*[1]Splits!$M$5</f>
        <v>5.5</v>
      </c>
      <c r="F5596" s="2"/>
      <c r="G5596" s="10">
        <v>5.5</v>
      </c>
      <c r="H5596" s="1">
        <v>1.5384615384615495E-2</v>
      </c>
    </row>
    <row r="5597" spans="1:8" x14ac:dyDescent="0.35">
      <c r="A5597" s="4">
        <v>32966</v>
      </c>
      <c r="B5597" s="3">
        <v>77.4375</v>
      </c>
      <c r="C5597" s="3">
        <v>40.550800000000002</v>
      </c>
      <c r="D5597" s="13">
        <v>66.375</v>
      </c>
      <c r="E5597" s="12">
        <f>D5597*[1]Splits!$M$5</f>
        <v>5.53125</v>
      </c>
      <c r="F5597" s="2"/>
      <c r="G5597" s="10">
        <v>5.53125</v>
      </c>
      <c r="H5597" s="1">
        <v>5.681818181818182E-3</v>
      </c>
    </row>
    <row r="5598" spans="1:8" x14ac:dyDescent="0.35">
      <c r="A5598" s="4">
        <v>32967</v>
      </c>
      <c r="B5598" s="3">
        <v>77.729200000000006</v>
      </c>
      <c r="C5598" s="3">
        <v>40.703499999999998</v>
      </c>
      <c r="D5598" s="13">
        <v>66.625</v>
      </c>
      <c r="E5598" s="12">
        <f>D5598*[1]Splits!$M$5</f>
        <v>5.552083333333333</v>
      </c>
      <c r="F5598" s="2"/>
      <c r="G5598" s="10">
        <v>5.552083333333333</v>
      </c>
      <c r="H5598" s="1">
        <v>3.7664783427494757E-3</v>
      </c>
    </row>
    <row r="5599" spans="1:8" x14ac:dyDescent="0.35">
      <c r="A5599" s="4">
        <v>32968</v>
      </c>
      <c r="B5599" s="3">
        <v>76.854200000000006</v>
      </c>
      <c r="C5599" s="3">
        <v>40.2453</v>
      </c>
      <c r="D5599" s="13">
        <v>65.875</v>
      </c>
      <c r="E5599" s="12">
        <f>D5599*[1]Splits!$M$5</f>
        <v>5.489583333333333</v>
      </c>
      <c r="F5599" s="2"/>
      <c r="G5599" s="10">
        <v>5.489583333333333</v>
      </c>
      <c r="H5599" s="1">
        <v>-1.125703564727955E-2</v>
      </c>
    </row>
    <row r="5600" spans="1:8" x14ac:dyDescent="0.35">
      <c r="A5600" s="4">
        <v>32969</v>
      </c>
      <c r="B5600" s="3">
        <v>75.979200000000006</v>
      </c>
      <c r="C5600" s="3">
        <v>39.787100000000002</v>
      </c>
      <c r="D5600" s="13">
        <v>65.125</v>
      </c>
      <c r="E5600" s="12">
        <f>D5600*[1]Splits!$M$5</f>
        <v>5.427083333333333</v>
      </c>
      <c r="F5600" s="2"/>
      <c r="G5600" s="10">
        <v>5.427083333333333</v>
      </c>
      <c r="H5600" s="1">
        <v>-1.1385199240986717E-2</v>
      </c>
    </row>
    <row r="5601" spans="1:8" x14ac:dyDescent="0.35">
      <c r="A5601" s="4">
        <v>32972</v>
      </c>
      <c r="B5601" s="3">
        <v>74.958399999999997</v>
      </c>
      <c r="C5601" s="3">
        <v>39.252600000000001</v>
      </c>
      <c r="D5601" s="13">
        <v>64.25</v>
      </c>
      <c r="E5601" s="12">
        <f>D5601*[1]Splits!$M$5</f>
        <v>5.3541666666666661</v>
      </c>
      <c r="F5601" s="2"/>
      <c r="G5601" s="10">
        <v>5.3541666666666661</v>
      </c>
      <c r="H5601" s="1">
        <v>-1.3435700575815794E-2</v>
      </c>
    </row>
    <row r="5602" spans="1:8" x14ac:dyDescent="0.35">
      <c r="A5602" s="4">
        <v>32973</v>
      </c>
      <c r="B5602" s="3">
        <v>79.916700000000006</v>
      </c>
      <c r="C5602" s="3">
        <v>41.848999999999997</v>
      </c>
      <c r="D5602" s="13">
        <v>68.5</v>
      </c>
      <c r="E5602" s="12">
        <f>D5602*[1]Splits!$M$5</f>
        <v>5.708333333333333</v>
      </c>
      <c r="F5602" s="2"/>
      <c r="G5602" s="10">
        <v>5.708333333333333</v>
      </c>
      <c r="H5602" s="1">
        <v>6.6147859922179045E-2</v>
      </c>
    </row>
    <row r="5603" spans="1:8" x14ac:dyDescent="0.35">
      <c r="A5603" s="4">
        <v>32974</v>
      </c>
      <c r="B5603" s="3">
        <v>80.5</v>
      </c>
      <c r="C5603" s="3">
        <v>42.154499999999999</v>
      </c>
      <c r="D5603" s="13">
        <v>69</v>
      </c>
      <c r="E5603" s="12">
        <f>D5603*[1]Splits!$M$5</f>
        <v>5.75</v>
      </c>
      <c r="F5603" s="2"/>
      <c r="G5603" s="10">
        <v>5.75</v>
      </c>
      <c r="H5603" s="1">
        <v>7.2992700729927534E-3</v>
      </c>
    </row>
    <row r="5604" spans="1:8" x14ac:dyDescent="0.35">
      <c r="A5604" s="4">
        <v>32975</v>
      </c>
      <c r="B5604" s="3">
        <v>80.645899999999997</v>
      </c>
      <c r="C5604" s="3">
        <v>42.230899999999998</v>
      </c>
      <c r="D5604" s="13">
        <v>69.125</v>
      </c>
      <c r="E5604" s="12">
        <f>D5604*[1]Splits!$M$5</f>
        <v>5.7604166666666661</v>
      </c>
      <c r="F5604" s="2"/>
      <c r="G5604" s="10">
        <v>5.7604166666666661</v>
      </c>
      <c r="H5604" s="1">
        <v>1.8115942028984477E-3</v>
      </c>
    </row>
    <row r="5605" spans="1:8" x14ac:dyDescent="0.35">
      <c r="A5605" s="4">
        <v>32979</v>
      </c>
      <c r="B5605" s="3">
        <v>79.041700000000006</v>
      </c>
      <c r="C5605" s="3">
        <v>41.390799999999999</v>
      </c>
      <c r="D5605" s="13">
        <v>67.75</v>
      </c>
      <c r="E5605" s="12">
        <f>D5605*[1]Splits!$M$5</f>
        <v>5.645833333333333</v>
      </c>
      <c r="F5605" s="2"/>
      <c r="G5605" s="10">
        <v>5.645833333333333</v>
      </c>
      <c r="H5605" s="1">
        <v>-1.9891500904159084E-2</v>
      </c>
    </row>
    <row r="5606" spans="1:8" x14ac:dyDescent="0.35">
      <c r="A5606" s="4">
        <v>32980</v>
      </c>
      <c r="B5606" s="3">
        <v>80.0625</v>
      </c>
      <c r="C5606" s="3">
        <v>41.925400000000003</v>
      </c>
      <c r="D5606" s="13">
        <v>68.625</v>
      </c>
      <c r="E5606" s="12">
        <f>D5606*[1]Splits!$M$5</f>
        <v>5.71875</v>
      </c>
      <c r="F5606" s="2"/>
      <c r="G5606" s="10">
        <v>5.71875</v>
      </c>
      <c r="H5606" s="1">
        <v>1.2915129151291565E-2</v>
      </c>
    </row>
    <row r="5607" spans="1:8" x14ac:dyDescent="0.35">
      <c r="A5607" s="4">
        <v>32981</v>
      </c>
      <c r="B5607" s="3">
        <v>79.1875</v>
      </c>
      <c r="C5607" s="3">
        <v>41.467199999999998</v>
      </c>
      <c r="D5607" s="13">
        <v>67.875</v>
      </c>
      <c r="E5607" s="12">
        <f>D5607*[1]Splits!$M$5</f>
        <v>5.65625</v>
      </c>
      <c r="F5607" s="2"/>
      <c r="G5607" s="10">
        <v>5.65625</v>
      </c>
      <c r="H5607" s="1">
        <v>-1.092896174863388E-2</v>
      </c>
    </row>
    <row r="5608" spans="1:8" x14ac:dyDescent="0.35">
      <c r="A5608" s="4">
        <v>32982</v>
      </c>
      <c r="B5608" s="3">
        <v>79.770899999999997</v>
      </c>
      <c r="C5608" s="3">
        <v>41.7727</v>
      </c>
      <c r="D5608" s="13">
        <v>68.375</v>
      </c>
      <c r="E5608" s="12">
        <f>D5608*[1]Splits!$M$5</f>
        <v>5.6979166666666661</v>
      </c>
      <c r="F5608" s="2"/>
      <c r="G5608" s="10">
        <v>5.6979166666666661</v>
      </c>
      <c r="H5608" s="1">
        <v>7.3664825046039469E-3</v>
      </c>
    </row>
    <row r="5609" spans="1:8" x14ac:dyDescent="0.35">
      <c r="A5609" s="4">
        <v>32983</v>
      </c>
      <c r="B5609" s="3">
        <v>79.625</v>
      </c>
      <c r="C5609" s="3">
        <v>41.696300000000001</v>
      </c>
      <c r="D5609" s="13">
        <v>68.25</v>
      </c>
      <c r="E5609" s="12">
        <f>D5609*[1]Splits!$M$5</f>
        <v>5.6875</v>
      </c>
      <c r="F5609" s="2"/>
      <c r="G5609" s="10">
        <v>5.6875</v>
      </c>
      <c r="H5609" s="1">
        <v>-1.8281535648993479E-3</v>
      </c>
    </row>
    <row r="5610" spans="1:8" x14ac:dyDescent="0.35">
      <c r="A5610" s="4">
        <v>32986</v>
      </c>
      <c r="B5610" s="3">
        <v>77.729200000000006</v>
      </c>
      <c r="C5610" s="3">
        <v>40.703499999999998</v>
      </c>
      <c r="D5610" s="13">
        <v>66.625</v>
      </c>
      <c r="E5610" s="12">
        <f>D5610*[1]Splits!$M$5</f>
        <v>5.552083333333333</v>
      </c>
      <c r="F5610" s="2"/>
      <c r="G5610" s="10">
        <v>5.552083333333333</v>
      </c>
      <c r="H5610" s="1">
        <v>-2.380952380952386E-2</v>
      </c>
    </row>
    <row r="5611" spans="1:8" x14ac:dyDescent="0.35">
      <c r="A5611" s="4">
        <v>32987</v>
      </c>
      <c r="B5611" s="3">
        <v>77.875</v>
      </c>
      <c r="C5611" s="3">
        <v>40.779899999999998</v>
      </c>
      <c r="D5611" s="13">
        <v>66.75</v>
      </c>
      <c r="E5611" s="12">
        <f>D5611*[1]Splits!$M$5</f>
        <v>5.5625</v>
      </c>
      <c r="F5611" s="2"/>
      <c r="G5611" s="10">
        <v>5.5625</v>
      </c>
      <c r="H5611" s="1">
        <v>1.8761726078799783E-3</v>
      </c>
    </row>
    <row r="5612" spans="1:8" x14ac:dyDescent="0.35">
      <c r="A5612" s="4">
        <v>32988</v>
      </c>
      <c r="B5612" s="3">
        <v>78.75</v>
      </c>
      <c r="C5612" s="3">
        <v>41.238100000000003</v>
      </c>
      <c r="D5612" s="13">
        <v>67.5</v>
      </c>
      <c r="E5612" s="12">
        <f>D5612*[1]Splits!$M$5</f>
        <v>5.625</v>
      </c>
      <c r="F5612" s="2"/>
      <c r="G5612" s="10">
        <v>5.625</v>
      </c>
      <c r="H5612" s="1">
        <v>1.1235955056179775E-2</v>
      </c>
    </row>
    <row r="5613" spans="1:8" x14ac:dyDescent="0.35">
      <c r="A5613" s="4">
        <v>32989</v>
      </c>
      <c r="B5613" s="3">
        <v>78.75</v>
      </c>
      <c r="C5613" s="3">
        <v>41.238100000000003</v>
      </c>
      <c r="D5613" s="13">
        <v>67.5</v>
      </c>
      <c r="E5613" s="12">
        <f>D5613*[1]Splits!$M$5</f>
        <v>5.625</v>
      </c>
      <c r="F5613" s="2"/>
      <c r="G5613" s="10">
        <v>5.625</v>
      </c>
      <c r="H5613" s="1">
        <v>0</v>
      </c>
    </row>
    <row r="5614" spans="1:8" x14ac:dyDescent="0.35">
      <c r="A5614" s="4">
        <v>32990</v>
      </c>
      <c r="B5614" s="3">
        <v>77.291700000000006</v>
      </c>
      <c r="C5614" s="3">
        <v>40.474400000000003</v>
      </c>
      <c r="D5614" s="13">
        <v>66.25</v>
      </c>
      <c r="E5614" s="12">
        <f>D5614*[1]Splits!$M$5</f>
        <v>5.520833333333333</v>
      </c>
      <c r="F5614" s="2"/>
      <c r="G5614" s="10">
        <v>5.520833333333333</v>
      </c>
      <c r="H5614" s="1">
        <v>-1.851851851851857E-2</v>
      </c>
    </row>
    <row r="5615" spans="1:8" x14ac:dyDescent="0.35">
      <c r="A5615" s="4">
        <v>32993</v>
      </c>
      <c r="B5615" s="3">
        <v>78.458399999999997</v>
      </c>
      <c r="C5615" s="3">
        <v>41.0854</v>
      </c>
      <c r="D5615" s="13">
        <v>67.25</v>
      </c>
      <c r="E5615" s="12">
        <f>D5615*[1]Splits!$M$5</f>
        <v>5.6041666666666661</v>
      </c>
      <c r="F5615" s="2"/>
      <c r="G5615" s="10">
        <v>5.6041666666666661</v>
      </c>
      <c r="H5615" s="1">
        <v>1.5094339622641456E-2</v>
      </c>
    </row>
    <row r="5616" spans="1:8" x14ac:dyDescent="0.35">
      <c r="A5616" s="4">
        <v>32994</v>
      </c>
      <c r="B5616" s="3">
        <v>80.208399999999997</v>
      </c>
      <c r="C5616" s="3">
        <v>42.001800000000003</v>
      </c>
      <c r="D5616" s="13">
        <v>68.75</v>
      </c>
      <c r="E5616" s="12">
        <f>D5616*[1]Splits!$M$5</f>
        <v>5.7291666666666661</v>
      </c>
      <c r="F5616" s="2"/>
      <c r="G5616" s="10">
        <v>5.7291666666666661</v>
      </c>
      <c r="H5616" s="1">
        <v>2.2304832713754649E-2</v>
      </c>
    </row>
    <row r="5617" spans="1:8" x14ac:dyDescent="0.35">
      <c r="A5617" s="4">
        <v>32995</v>
      </c>
      <c r="B5617" s="3">
        <v>83.416700000000006</v>
      </c>
      <c r="C5617" s="3">
        <v>43.681800000000003</v>
      </c>
      <c r="D5617" s="13">
        <v>71.5</v>
      </c>
      <c r="E5617" s="12">
        <f>D5617*[1]Splits!$M$5</f>
        <v>5.958333333333333</v>
      </c>
      <c r="F5617" s="2"/>
      <c r="G5617" s="10">
        <v>5.958333333333333</v>
      </c>
      <c r="H5617" s="1">
        <v>4.0000000000000056E-2</v>
      </c>
    </row>
    <row r="5618" spans="1:8" x14ac:dyDescent="0.35">
      <c r="A5618" s="4">
        <v>32996</v>
      </c>
      <c r="B5618" s="3">
        <v>82.395899999999997</v>
      </c>
      <c r="C5618" s="3">
        <v>43.147300000000001</v>
      </c>
      <c r="D5618" s="13">
        <v>70.625</v>
      </c>
      <c r="E5618" s="12">
        <f>D5618*[1]Splits!$M$5</f>
        <v>5.8854166666666661</v>
      </c>
      <c r="F5618" s="2"/>
      <c r="G5618" s="10">
        <v>5.8854166666666661</v>
      </c>
      <c r="H5618" s="1">
        <v>-1.2237762237762288E-2</v>
      </c>
    </row>
    <row r="5619" spans="1:8" x14ac:dyDescent="0.35">
      <c r="A5619" s="4">
        <v>32997</v>
      </c>
      <c r="B5619" s="3">
        <v>82.395899999999997</v>
      </c>
      <c r="C5619" s="3">
        <v>43.147300000000001</v>
      </c>
      <c r="D5619" s="13">
        <v>70.625</v>
      </c>
      <c r="E5619" s="12">
        <f>D5619*[1]Splits!$M$5</f>
        <v>5.8854166666666661</v>
      </c>
      <c r="F5619" s="2"/>
      <c r="G5619" s="10">
        <v>5.8854166666666661</v>
      </c>
      <c r="H5619" s="1">
        <v>0</v>
      </c>
    </row>
    <row r="5620" spans="1:8" x14ac:dyDescent="0.35">
      <c r="A5620" s="4">
        <v>33000</v>
      </c>
      <c r="B5620" s="3">
        <v>84.583399999999997</v>
      </c>
      <c r="C5620" s="3">
        <v>44.2928</v>
      </c>
      <c r="D5620" s="13">
        <v>72.5</v>
      </c>
      <c r="E5620" s="12">
        <f>D5620*[1]Splits!$M$5</f>
        <v>6.0416666666666661</v>
      </c>
      <c r="F5620" s="2"/>
      <c r="G5620" s="10">
        <v>6.0416666666666661</v>
      </c>
      <c r="H5620" s="1">
        <v>2.6548672566371685E-2</v>
      </c>
    </row>
    <row r="5621" spans="1:8" x14ac:dyDescent="0.35">
      <c r="A5621" s="4">
        <v>33001</v>
      </c>
      <c r="B5621" s="3">
        <v>84.291700000000006</v>
      </c>
      <c r="C5621" s="3">
        <v>44.14</v>
      </c>
      <c r="D5621" s="13">
        <v>72.25</v>
      </c>
      <c r="E5621" s="12">
        <f>D5621*[1]Splits!$M$5</f>
        <v>6.020833333333333</v>
      </c>
      <c r="F5621" s="2"/>
      <c r="G5621" s="10">
        <v>6.020833333333333</v>
      </c>
      <c r="H5621" s="1">
        <v>-3.4482758620689169E-3</v>
      </c>
    </row>
    <row r="5622" spans="1:8" x14ac:dyDescent="0.35">
      <c r="A5622" s="4">
        <v>33002</v>
      </c>
      <c r="B5622" s="3">
        <v>84.729200000000006</v>
      </c>
      <c r="C5622" s="3">
        <v>44.369100000000003</v>
      </c>
      <c r="D5622" s="13">
        <v>72.625</v>
      </c>
      <c r="E5622" s="12">
        <f>D5622*[1]Splits!$M$5</f>
        <v>6.052083333333333</v>
      </c>
      <c r="F5622" s="2"/>
      <c r="G5622" s="10">
        <v>6.052083333333333</v>
      </c>
      <c r="H5622" s="1">
        <v>5.1903114186851217E-3</v>
      </c>
    </row>
    <row r="5623" spans="1:8" x14ac:dyDescent="0.35">
      <c r="A5623" s="4">
        <v>33003</v>
      </c>
      <c r="B5623" s="3">
        <v>87.0625</v>
      </c>
      <c r="C5623" s="3">
        <v>45.591000000000001</v>
      </c>
      <c r="D5623" s="13">
        <v>74.625</v>
      </c>
      <c r="E5623" s="12">
        <f>D5623*[1]Splits!$M$5</f>
        <v>6.21875</v>
      </c>
      <c r="F5623" s="2"/>
      <c r="G5623" s="10">
        <v>6.21875</v>
      </c>
      <c r="H5623" s="1">
        <v>2.7538726333907106E-2</v>
      </c>
    </row>
    <row r="5624" spans="1:8" x14ac:dyDescent="0.35">
      <c r="A5624" s="4">
        <v>33004</v>
      </c>
      <c r="B5624" s="3">
        <v>88.958399999999997</v>
      </c>
      <c r="C5624" s="3">
        <v>46.583799999999997</v>
      </c>
      <c r="D5624" s="13">
        <v>76.25</v>
      </c>
      <c r="E5624" s="12">
        <f>D5624*[1]Splits!$M$5</f>
        <v>6.3541666666666661</v>
      </c>
      <c r="F5624" s="2"/>
      <c r="G5624" s="10">
        <v>6.3541666666666661</v>
      </c>
      <c r="H5624" s="1">
        <v>2.1775544388609621E-2</v>
      </c>
    </row>
    <row r="5625" spans="1:8" x14ac:dyDescent="0.35">
      <c r="A5625" s="4">
        <v>33007</v>
      </c>
      <c r="B5625" s="3">
        <v>87.5</v>
      </c>
      <c r="C5625" s="3">
        <v>45.820099999999996</v>
      </c>
      <c r="D5625" s="13">
        <v>75</v>
      </c>
      <c r="E5625" s="12">
        <f>D5625*[1]Splits!$M$5</f>
        <v>6.25</v>
      </c>
      <c r="F5625" s="2"/>
      <c r="G5625" s="10">
        <v>6.25</v>
      </c>
      <c r="H5625" s="1">
        <v>-1.6393442622950727E-2</v>
      </c>
    </row>
    <row r="5626" spans="1:8" x14ac:dyDescent="0.35">
      <c r="A5626" s="4">
        <v>33008</v>
      </c>
      <c r="B5626" s="3">
        <v>87.208399999999997</v>
      </c>
      <c r="C5626" s="3">
        <v>45.667400000000001</v>
      </c>
      <c r="D5626" s="13">
        <v>74.75</v>
      </c>
      <c r="E5626" s="12">
        <f>D5626*[1]Splits!$M$5</f>
        <v>6.2291666666666661</v>
      </c>
      <c r="F5626" s="2"/>
      <c r="G5626" s="10">
        <v>6.2291666666666661</v>
      </c>
      <c r="H5626" s="1">
        <v>-3.3333333333334281E-3</v>
      </c>
    </row>
    <row r="5627" spans="1:8" x14ac:dyDescent="0.35">
      <c r="A5627" s="4">
        <v>33009</v>
      </c>
      <c r="B5627" s="3">
        <v>86.479200000000006</v>
      </c>
      <c r="C5627" s="3">
        <v>45.285499999999999</v>
      </c>
      <c r="D5627" s="13">
        <v>74.125</v>
      </c>
      <c r="E5627" s="12">
        <f>D5627*[1]Splits!$M$5</f>
        <v>6.177083333333333</v>
      </c>
      <c r="F5627" s="2"/>
      <c r="G5627" s="10">
        <v>6.177083333333333</v>
      </c>
      <c r="H5627" s="1">
        <v>-8.3612040133778792E-3</v>
      </c>
    </row>
    <row r="5628" spans="1:8" x14ac:dyDescent="0.35">
      <c r="A5628" s="4">
        <v>33010</v>
      </c>
      <c r="B5628" s="3">
        <v>88.520899999999997</v>
      </c>
      <c r="C5628" s="3">
        <v>46.354700000000001</v>
      </c>
      <c r="D5628" s="13">
        <v>75.875</v>
      </c>
      <c r="E5628" s="12">
        <f>D5628*[1]Splits!$M$5</f>
        <v>6.3229166666666661</v>
      </c>
      <c r="F5628" s="2"/>
      <c r="G5628" s="10">
        <v>6.3229166666666661</v>
      </c>
      <c r="H5628" s="1">
        <v>2.3608768971332163E-2</v>
      </c>
    </row>
    <row r="5629" spans="1:8" x14ac:dyDescent="0.35">
      <c r="A5629" s="4">
        <v>33011</v>
      </c>
      <c r="B5629" s="3">
        <v>89.395899999999997</v>
      </c>
      <c r="C5629" s="3">
        <v>46.812899999999999</v>
      </c>
      <c r="D5629" s="13">
        <v>76.625</v>
      </c>
      <c r="E5629" s="12">
        <f>D5629*[1]Splits!$M$5</f>
        <v>6.3854166666666661</v>
      </c>
      <c r="F5629" s="2"/>
      <c r="G5629" s="10">
        <v>6.3854166666666661</v>
      </c>
      <c r="H5629" s="1">
        <v>9.8846787479406929E-3</v>
      </c>
    </row>
    <row r="5630" spans="1:8" x14ac:dyDescent="0.35">
      <c r="A5630" s="4">
        <v>33014</v>
      </c>
      <c r="B5630" s="3">
        <v>91.145899999999997</v>
      </c>
      <c r="C5630" s="3">
        <v>47.729300000000002</v>
      </c>
      <c r="D5630" s="13">
        <v>78.125</v>
      </c>
      <c r="E5630" s="12">
        <f>D5630*[1]Splits!$M$5</f>
        <v>6.5104166666666661</v>
      </c>
      <c r="F5630" s="2"/>
      <c r="G5630" s="10">
        <v>6.5104166666666661</v>
      </c>
      <c r="H5630" s="1">
        <v>1.9575856443719414E-2</v>
      </c>
    </row>
    <row r="5631" spans="1:8" x14ac:dyDescent="0.35">
      <c r="A5631" s="4">
        <v>33015</v>
      </c>
      <c r="B5631" s="3">
        <v>93.041700000000006</v>
      </c>
      <c r="C5631" s="3">
        <v>48.722000000000001</v>
      </c>
      <c r="D5631" s="13">
        <v>79.75</v>
      </c>
      <c r="E5631" s="12">
        <f>D5631*[1]Splits!$M$5</f>
        <v>6.645833333333333</v>
      </c>
      <c r="F5631" s="2"/>
      <c r="G5631" s="10">
        <v>6.645833333333333</v>
      </c>
      <c r="H5631" s="1">
        <v>2.0800000000000048E-2</v>
      </c>
    </row>
    <row r="5632" spans="1:8" x14ac:dyDescent="0.35">
      <c r="A5632" s="4">
        <v>33016</v>
      </c>
      <c r="B5632" s="3">
        <v>93.333399999999997</v>
      </c>
      <c r="C5632" s="3">
        <v>48.8748</v>
      </c>
      <c r="D5632" s="13">
        <v>80</v>
      </c>
      <c r="E5632" s="12">
        <f>D5632*[1]Splits!$M$5</f>
        <v>6.6666666666666661</v>
      </c>
      <c r="F5632" s="2"/>
      <c r="G5632" s="10">
        <v>6.6666666666666661</v>
      </c>
      <c r="H5632" s="1">
        <v>3.1347962382444697E-3</v>
      </c>
    </row>
    <row r="5633" spans="1:8" x14ac:dyDescent="0.35">
      <c r="A5633" s="4">
        <v>33017</v>
      </c>
      <c r="B5633" s="3">
        <v>97.708399999999997</v>
      </c>
      <c r="C5633" s="3">
        <v>51.165799999999997</v>
      </c>
      <c r="D5633" s="13">
        <v>83.75</v>
      </c>
      <c r="E5633" s="12">
        <f>D5633*[1]Splits!$M$5</f>
        <v>6.9791666666666661</v>
      </c>
      <c r="F5633" s="2"/>
      <c r="G5633" s="10">
        <v>6.9791666666666661</v>
      </c>
      <c r="H5633" s="1">
        <v>4.6875000000000007E-2</v>
      </c>
    </row>
    <row r="5634" spans="1:8" x14ac:dyDescent="0.35">
      <c r="A5634" s="4">
        <v>33018</v>
      </c>
      <c r="B5634" s="3">
        <v>94.208399999999997</v>
      </c>
      <c r="C5634" s="3">
        <v>49.332999999999998</v>
      </c>
      <c r="D5634" s="13">
        <v>80.75</v>
      </c>
      <c r="E5634" s="12">
        <f>D5634*[1]Splits!$M$5</f>
        <v>6.7291666666666661</v>
      </c>
      <c r="F5634" s="2"/>
      <c r="G5634" s="10">
        <v>6.7291666666666661</v>
      </c>
      <c r="H5634" s="1">
        <v>-3.5820895522388062E-2</v>
      </c>
    </row>
    <row r="5635" spans="1:8" x14ac:dyDescent="0.35">
      <c r="A5635" s="4">
        <v>33022</v>
      </c>
      <c r="B5635" s="3">
        <v>95.958399999999997</v>
      </c>
      <c r="C5635" s="3">
        <v>50.249400000000001</v>
      </c>
      <c r="D5635" s="13">
        <v>82.25</v>
      </c>
      <c r="E5635" s="12">
        <f>D5635*[1]Splits!$M$5</f>
        <v>6.8541666666666661</v>
      </c>
      <c r="F5635" s="2"/>
      <c r="G5635" s="10">
        <v>6.8541666666666661</v>
      </c>
      <c r="H5635" s="1">
        <v>1.8575851393188857E-2</v>
      </c>
    </row>
    <row r="5636" spans="1:8" x14ac:dyDescent="0.35">
      <c r="A5636" s="4">
        <v>33023</v>
      </c>
      <c r="B5636" s="3">
        <v>95.666700000000006</v>
      </c>
      <c r="C5636" s="3">
        <v>50.096600000000002</v>
      </c>
      <c r="D5636" s="13">
        <v>82</v>
      </c>
      <c r="E5636" s="12">
        <f>D5636*[1]Splits!$M$5</f>
        <v>6.833333333333333</v>
      </c>
      <c r="F5636" s="2"/>
      <c r="G5636" s="10">
        <v>6.833333333333333</v>
      </c>
      <c r="H5636" s="1">
        <v>-3.0395136778115072E-3</v>
      </c>
    </row>
    <row r="5637" spans="1:8" x14ac:dyDescent="0.35">
      <c r="A5637" s="4">
        <v>33024</v>
      </c>
      <c r="B5637" s="3">
        <v>96.6875</v>
      </c>
      <c r="C5637" s="3">
        <v>50.6312</v>
      </c>
      <c r="D5637" s="13">
        <v>82.875</v>
      </c>
      <c r="E5637" s="12">
        <f>D5637*[1]Splits!$M$5</f>
        <v>6.90625</v>
      </c>
      <c r="F5637" s="2"/>
      <c r="G5637" s="10">
        <v>6.90625</v>
      </c>
      <c r="H5637" s="1">
        <v>1.0670731707317117E-2</v>
      </c>
    </row>
    <row r="5638" spans="1:8" x14ac:dyDescent="0.35">
      <c r="A5638" s="4">
        <v>33025</v>
      </c>
      <c r="B5638" s="3">
        <v>95.666700000000006</v>
      </c>
      <c r="C5638" s="3">
        <v>50.096600000000002</v>
      </c>
      <c r="D5638" s="13">
        <v>82</v>
      </c>
      <c r="E5638" s="12">
        <f>D5638*[1]Splits!$M$5</f>
        <v>6.833333333333333</v>
      </c>
      <c r="F5638" s="2"/>
      <c r="G5638" s="10">
        <v>6.833333333333333</v>
      </c>
      <c r="H5638" s="1">
        <v>-1.0558069381598836E-2</v>
      </c>
    </row>
    <row r="5639" spans="1:8" x14ac:dyDescent="0.35">
      <c r="A5639" s="4">
        <v>33028</v>
      </c>
      <c r="B5639" s="3">
        <v>99.020899999999997</v>
      </c>
      <c r="C5639" s="3">
        <v>51.853099999999998</v>
      </c>
      <c r="D5639" s="13">
        <v>84.875</v>
      </c>
      <c r="E5639" s="12">
        <f>D5639*[1]Splits!$M$5</f>
        <v>7.0729166666666661</v>
      </c>
      <c r="F5639" s="2"/>
      <c r="G5639" s="10">
        <v>7.0729166666666661</v>
      </c>
      <c r="H5639" s="1">
        <v>3.5060975609756052E-2</v>
      </c>
    </row>
    <row r="5640" spans="1:8" x14ac:dyDescent="0.35">
      <c r="A5640" s="4">
        <v>33029</v>
      </c>
      <c r="B5640" s="3">
        <v>96.541700000000006</v>
      </c>
      <c r="C5640" s="3">
        <v>50.5548</v>
      </c>
      <c r="D5640" s="13">
        <v>82.75</v>
      </c>
      <c r="E5640" s="12">
        <f>D5640*[1]Splits!$M$5</f>
        <v>6.895833333333333</v>
      </c>
      <c r="F5640" s="2"/>
      <c r="G5640" s="10">
        <v>6.895833333333333</v>
      </c>
      <c r="H5640" s="1">
        <v>-2.5036818851251801E-2</v>
      </c>
    </row>
    <row r="5641" spans="1:8" x14ac:dyDescent="0.35">
      <c r="A5641" s="4">
        <v>33030</v>
      </c>
      <c r="B5641" s="3">
        <v>97.125</v>
      </c>
      <c r="C5641" s="3">
        <v>50.860300000000002</v>
      </c>
      <c r="D5641" s="13">
        <v>83.25</v>
      </c>
      <c r="E5641" s="12">
        <f>D5641*[1]Splits!$M$5</f>
        <v>6.9375</v>
      </c>
      <c r="F5641" s="2"/>
      <c r="G5641" s="10">
        <v>6.9375</v>
      </c>
      <c r="H5641" s="1">
        <v>6.0422960725075962E-3</v>
      </c>
    </row>
    <row r="5642" spans="1:8" x14ac:dyDescent="0.35">
      <c r="A5642" s="4">
        <v>33031</v>
      </c>
      <c r="B5642" s="3">
        <v>100.1875</v>
      </c>
      <c r="C5642" s="3">
        <v>52.463999999999999</v>
      </c>
      <c r="D5642" s="13">
        <v>85.875</v>
      </c>
      <c r="E5642" s="12">
        <f>D5642*[1]Splits!$M$5</f>
        <v>7.15625</v>
      </c>
      <c r="F5642" s="2"/>
      <c r="G5642" s="10">
        <v>7.15625</v>
      </c>
      <c r="H5642" s="1">
        <v>3.1531531531531529E-2</v>
      </c>
    </row>
    <row r="5643" spans="1:8" x14ac:dyDescent="0.35">
      <c r="A5643" s="4">
        <v>33032</v>
      </c>
      <c r="B5643" s="3">
        <v>97.416700000000006</v>
      </c>
      <c r="C5643" s="3">
        <v>51.012999999999998</v>
      </c>
      <c r="D5643" s="13">
        <v>83.5</v>
      </c>
      <c r="E5643" s="12">
        <f>D5643*[1]Splits!$M$5</f>
        <v>6.958333333333333</v>
      </c>
      <c r="F5643" s="2"/>
      <c r="G5643" s="10">
        <v>6.958333333333333</v>
      </c>
      <c r="H5643" s="1">
        <v>-2.7656477438136869E-2</v>
      </c>
    </row>
    <row r="5644" spans="1:8" x14ac:dyDescent="0.35">
      <c r="A5644" s="4">
        <v>33035</v>
      </c>
      <c r="B5644" s="3">
        <v>97.416700000000006</v>
      </c>
      <c r="C5644" s="3">
        <v>51.012999999999998</v>
      </c>
      <c r="D5644" s="13">
        <v>83.5</v>
      </c>
      <c r="E5644" s="12">
        <f>D5644*[1]Splits!$M$5</f>
        <v>6.958333333333333</v>
      </c>
      <c r="F5644" s="2"/>
      <c r="G5644" s="10">
        <v>6.958333333333333</v>
      </c>
      <c r="H5644" s="1">
        <v>0</v>
      </c>
    </row>
    <row r="5645" spans="1:8" x14ac:dyDescent="0.35">
      <c r="A5645" s="4">
        <v>33036</v>
      </c>
      <c r="B5645" s="3">
        <v>99.604200000000006</v>
      </c>
      <c r="C5645" s="3">
        <v>52.158499999999997</v>
      </c>
      <c r="D5645" s="13">
        <v>85.375</v>
      </c>
      <c r="E5645" s="12">
        <f>D5645*[1]Splits!$M$5</f>
        <v>7.114583333333333</v>
      </c>
      <c r="F5645" s="2"/>
      <c r="G5645" s="10">
        <v>7.114583333333333</v>
      </c>
      <c r="H5645" s="1">
        <v>2.2455089820359281E-2</v>
      </c>
    </row>
    <row r="5646" spans="1:8" x14ac:dyDescent="0.35">
      <c r="A5646" s="4">
        <v>33037</v>
      </c>
      <c r="B5646" s="3">
        <v>101.0625</v>
      </c>
      <c r="C5646" s="3">
        <v>52.922199999999997</v>
      </c>
      <c r="D5646" s="13">
        <v>86.625</v>
      </c>
      <c r="E5646" s="12">
        <f>D5646*[1]Splits!$M$5</f>
        <v>7.21875</v>
      </c>
      <c r="F5646" s="2"/>
      <c r="G5646" s="10">
        <v>7.21875</v>
      </c>
      <c r="H5646" s="1">
        <v>1.464128843338218E-2</v>
      </c>
    </row>
    <row r="5647" spans="1:8" x14ac:dyDescent="0.35">
      <c r="A5647" s="4">
        <v>33038</v>
      </c>
      <c r="B5647" s="3">
        <v>100.91670000000001</v>
      </c>
      <c r="C5647" s="3">
        <v>52.845799999999997</v>
      </c>
      <c r="D5647" s="13">
        <v>86.5</v>
      </c>
      <c r="E5647" s="12">
        <f>D5647*[1]Splits!$M$5</f>
        <v>7.208333333333333</v>
      </c>
      <c r="F5647" s="2"/>
      <c r="G5647" s="10">
        <v>7.208333333333333</v>
      </c>
      <c r="H5647" s="1">
        <v>-1.443001443001484E-3</v>
      </c>
    </row>
    <row r="5648" spans="1:8" x14ac:dyDescent="0.35">
      <c r="A5648" s="4">
        <v>33039</v>
      </c>
      <c r="B5648" s="3">
        <v>101.0625</v>
      </c>
      <c r="C5648" s="3">
        <v>52.922199999999997</v>
      </c>
      <c r="D5648" s="13">
        <v>86.625</v>
      </c>
      <c r="E5648" s="12">
        <f>D5648*[1]Splits!$M$5</f>
        <v>7.21875</v>
      </c>
      <c r="F5648" s="2"/>
      <c r="G5648" s="10">
        <v>7.21875</v>
      </c>
      <c r="H5648" s="1">
        <v>1.4450867052023533E-3</v>
      </c>
    </row>
    <row r="5649" spans="1:8" x14ac:dyDescent="0.35">
      <c r="A5649" s="4">
        <v>33042</v>
      </c>
      <c r="B5649" s="3">
        <v>100.1875</v>
      </c>
      <c r="C5649" s="3">
        <v>52.463999999999999</v>
      </c>
      <c r="D5649" s="13">
        <v>85.875</v>
      </c>
      <c r="E5649" s="12">
        <f>D5649*[1]Splits!$M$5</f>
        <v>7.15625</v>
      </c>
      <c r="F5649" s="2"/>
      <c r="G5649" s="10">
        <v>7.15625</v>
      </c>
      <c r="H5649" s="1">
        <v>-8.658008658008658E-3</v>
      </c>
    </row>
    <row r="5650" spans="1:8" x14ac:dyDescent="0.35">
      <c r="A5650" s="4">
        <v>33043</v>
      </c>
      <c r="B5650" s="3">
        <v>99.166700000000006</v>
      </c>
      <c r="C5650" s="3">
        <v>51.929400000000001</v>
      </c>
      <c r="D5650" s="13">
        <v>85</v>
      </c>
      <c r="E5650" s="12">
        <f>D5650*[1]Splits!$M$5</f>
        <v>7.083333333333333</v>
      </c>
      <c r="F5650" s="2"/>
      <c r="G5650" s="10">
        <v>7.083333333333333</v>
      </c>
      <c r="H5650" s="1">
        <v>-1.0189228529839925E-2</v>
      </c>
    </row>
    <row r="5651" spans="1:8" x14ac:dyDescent="0.35">
      <c r="A5651" s="4">
        <v>33044</v>
      </c>
      <c r="B5651" s="3">
        <v>100.3334</v>
      </c>
      <c r="C5651" s="3">
        <v>52.540399999999998</v>
      </c>
      <c r="D5651" s="13">
        <v>86</v>
      </c>
      <c r="E5651" s="12">
        <f>D5651*[1]Splits!$M$5</f>
        <v>7.1666666666666661</v>
      </c>
      <c r="F5651" s="2"/>
      <c r="G5651" s="10">
        <v>7.1666666666666661</v>
      </c>
      <c r="H5651" s="1">
        <v>1.1764705882352899E-2</v>
      </c>
    </row>
    <row r="5652" spans="1:8" x14ac:dyDescent="0.35">
      <c r="A5652" s="4">
        <v>33045</v>
      </c>
      <c r="B5652" s="3">
        <v>102.8125</v>
      </c>
      <c r="C5652" s="3">
        <v>53.8386</v>
      </c>
      <c r="D5652" s="13">
        <v>88.125</v>
      </c>
      <c r="E5652" s="12">
        <f>D5652*[1]Splits!$M$5</f>
        <v>7.34375</v>
      </c>
      <c r="F5652" s="2"/>
      <c r="G5652" s="10">
        <v>7.34375</v>
      </c>
      <c r="H5652" s="1">
        <v>2.4709302325581481E-2</v>
      </c>
    </row>
    <row r="5653" spans="1:8" x14ac:dyDescent="0.35">
      <c r="A5653" s="4">
        <v>33046</v>
      </c>
      <c r="B5653" s="3">
        <v>100.3334</v>
      </c>
      <c r="C5653" s="3">
        <v>52.540399999999998</v>
      </c>
      <c r="D5653" s="13">
        <v>86</v>
      </c>
      <c r="E5653" s="12">
        <f>D5653*[1]Splits!$M$5</f>
        <v>7.1666666666666661</v>
      </c>
      <c r="F5653" s="2"/>
      <c r="G5653" s="10">
        <v>7.1666666666666661</v>
      </c>
      <c r="H5653" s="1">
        <v>-2.4113475177305044E-2</v>
      </c>
    </row>
    <row r="5654" spans="1:8" x14ac:dyDescent="0.35">
      <c r="A5654" s="4">
        <v>33049</v>
      </c>
      <c r="B5654" s="3">
        <v>98.145899999999997</v>
      </c>
      <c r="C5654" s="3">
        <v>51.3949</v>
      </c>
      <c r="D5654" s="13">
        <v>84.125</v>
      </c>
      <c r="E5654" s="12">
        <f>D5654*[1]Splits!$M$5</f>
        <v>7.0104166666666661</v>
      </c>
      <c r="F5654" s="2"/>
      <c r="G5654" s="10">
        <v>7.0104166666666661</v>
      </c>
      <c r="H5654" s="1">
        <v>-2.1802325581395349E-2</v>
      </c>
    </row>
    <row r="5655" spans="1:8" x14ac:dyDescent="0.35">
      <c r="A5655" s="4">
        <v>33050</v>
      </c>
      <c r="B5655" s="3">
        <v>94.5</v>
      </c>
      <c r="C5655" s="3">
        <v>49.485700000000001</v>
      </c>
      <c r="D5655" s="13">
        <v>81</v>
      </c>
      <c r="E5655" s="12">
        <f>D5655*[1]Splits!$M$5</f>
        <v>6.75</v>
      </c>
      <c r="F5655" s="2"/>
      <c r="G5655" s="10">
        <v>6.75</v>
      </c>
      <c r="H5655" s="1">
        <v>-3.7147102526002888E-2</v>
      </c>
    </row>
    <row r="5656" spans="1:8" x14ac:dyDescent="0.35">
      <c r="A5656" s="4">
        <v>33051</v>
      </c>
      <c r="B5656" s="3">
        <v>96.979200000000006</v>
      </c>
      <c r="C5656" s="3">
        <v>50.783900000000003</v>
      </c>
      <c r="D5656" s="13">
        <v>83.125</v>
      </c>
      <c r="E5656" s="12">
        <f>D5656*[1]Splits!$M$5</f>
        <v>6.927083333333333</v>
      </c>
      <c r="F5656" s="2"/>
      <c r="G5656" s="10">
        <v>6.927083333333333</v>
      </c>
      <c r="H5656" s="1">
        <v>2.6234567901234525E-2</v>
      </c>
    </row>
    <row r="5657" spans="1:8" x14ac:dyDescent="0.35">
      <c r="A5657" s="4">
        <v>33052</v>
      </c>
      <c r="B5657" s="3">
        <v>97.125</v>
      </c>
      <c r="C5657" s="3">
        <v>50.860300000000002</v>
      </c>
      <c r="D5657" s="13">
        <v>83.25</v>
      </c>
      <c r="E5657" s="12">
        <f>D5657*[1]Splits!$M$5</f>
        <v>6.9375</v>
      </c>
      <c r="F5657" s="2"/>
      <c r="G5657" s="10">
        <v>6.9375</v>
      </c>
      <c r="H5657" s="1">
        <v>1.5037593984962834E-3</v>
      </c>
    </row>
    <row r="5658" spans="1:8" x14ac:dyDescent="0.35">
      <c r="A5658" s="4">
        <v>33053</v>
      </c>
      <c r="B5658" s="3">
        <v>97.5625</v>
      </c>
      <c r="C5658" s="3">
        <v>51.089399999999998</v>
      </c>
      <c r="D5658" s="13">
        <v>83.625</v>
      </c>
      <c r="E5658" s="12">
        <f>D5658*[1]Splits!$M$5</f>
        <v>6.96875</v>
      </c>
      <c r="F5658" s="2"/>
      <c r="G5658" s="10">
        <v>6.96875</v>
      </c>
      <c r="H5658" s="1">
        <v>4.5045045045045045E-3</v>
      </c>
    </row>
    <row r="5659" spans="1:8" x14ac:dyDescent="0.35">
      <c r="A5659" s="4">
        <v>33056</v>
      </c>
      <c r="B5659" s="3">
        <v>99.020899999999997</v>
      </c>
      <c r="C5659" s="3">
        <v>51.853099999999998</v>
      </c>
      <c r="D5659" s="13">
        <v>84.875</v>
      </c>
      <c r="E5659" s="12">
        <f>D5659*[1]Splits!$M$5</f>
        <v>7.0729166666666661</v>
      </c>
      <c r="F5659" s="2"/>
      <c r="G5659" s="10">
        <v>7.0729166666666661</v>
      </c>
      <c r="H5659" s="1">
        <v>1.4947683109118001E-2</v>
      </c>
    </row>
    <row r="5660" spans="1:8" x14ac:dyDescent="0.35">
      <c r="A5660" s="4">
        <v>33057</v>
      </c>
      <c r="B5660" s="3">
        <v>99.75</v>
      </c>
      <c r="C5660" s="3">
        <v>52.234900000000003</v>
      </c>
      <c r="D5660" s="13">
        <v>85.5</v>
      </c>
      <c r="E5660" s="12">
        <f>D5660*[1]Splits!$M$5</f>
        <v>7.125</v>
      </c>
      <c r="F5660" s="2"/>
      <c r="G5660" s="10">
        <v>7.125</v>
      </c>
      <c r="H5660" s="1">
        <v>7.3637702503682725E-3</v>
      </c>
    </row>
    <row r="5661" spans="1:8" x14ac:dyDescent="0.35">
      <c r="A5661" s="4">
        <v>33059</v>
      </c>
      <c r="B5661" s="3">
        <v>98.583399999999997</v>
      </c>
      <c r="C5661" s="3">
        <v>51.624000000000002</v>
      </c>
      <c r="D5661" s="13">
        <v>84.5</v>
      </c>
      <c r="E5661" s="12">
        <f>D5661*[1]Splits!$M$5</f>
        <v>7.0416666666666661</v>
      </c>
      <c r="F5661" s="2"/>
      <c r="G5661" s="10">
        <v>7.0416666666666661</v>
      </c>
      <c r="H5661" s="1">
        <v>-1.1695906432748621E-2</v>
      </c>
    </row>
    <row r="5662" spans="1:8" x14ac:dyDescent="0.35">
      <c r="A5662" s="4">
        <v>33060</v>
      </c>
      <c r="B5662" s="3">
        <v>99.3125</v>
      </c>
      <c r="C5662" s="3">
        <v>52.005800000000001</v>
      </c>
      <c r="D5662" s="13">
        <v>85.125</v>
      </c>
      <c r="E5662" s="12">
        <f>D5662*[1]Splits!$M$5</f>
        <v>7.09375</v>
      </c>
      <c r="F5662" s="2"/>
      <c r="G5662" s="10">
        <v>7.09375</v>
      </c>
      <c r="H5662" s="1">
        <v>7.3964497041420964E-3</v>
      </c>
    </row>
    <row r="5663" spans="1:8" x14ac:dyDescent="0.35">
      <c r="A5663" s="4">
        <v>33063</v>
      </c>
      <c r="B5663" s="3">
        <v>99.75</v>
      </c>
      <c r="C5663" s="3">
        <v>52.234900000000003</v>
      </c>
      <c r="D5663" s="13">
        <v>85.5</v>
      </c>
      <c r="E5663" s="12">
        <f>D5663*[1]Splits!$M$5</f>
        <v>7.125</v>
      </c>
      <c r="F5663" s="2"/>
      <c r="G5663" s="10">
        <v>7.125</v>
      </c>
      <c r="H5663" s="1">
        <v>4.4052863436123352E-3</v>
      </c>
    </row>
    <row r="5664" spans="1:8" x14ac:dyDescent="0.35">
      <c r="A5664" s="4">
        <v>33064</v>
      </c>
      <c r="B5664" s="3">
        <v>99.75</v>
      </c>
      <c r="C5664" s="3">
        <v>52.234900000000003</v>
      </c>
      <c r="D5664" s="13">
        <v>85.5</v>
      </c>
      <c r="E5664" s="12">
        <f>D5664*[1]Splits!$M$5</f>
        <v>7.125</v>
      </c>
      <c r="F5664" s="2"/>
      <c r="G5664" s="10">
        <v>7.125</v>
      </c>
      <c r="H5664" s="1">
        <v>0</v>
      </c>
    </row>
    <row r="5665" spans="1:8" x14ac:dyDescent="0.35">
      <c r="A5665" s="4">
        <v>33065</v>
      </c>
      <c r="B5665" s="3">
        <v>100.7709</v>
      </c>
      <c r="C5665" s="3">
        <v>52.769500000000001</v>
      </c>
      <c r="D5665" s="13">
        <v>86.375</v>
      </c>
      <c r="E5665" s="12">
        <f>D5665*[1]Splits!$M$5</f>
        <v>7.1979166666666661</v>
      </c>
      <c r="F5665" s="2"/>
      <c r="G5665" s="10">
        <v>7.1979166666666661</v>
      </c>
      <c r="H5665" s="1">
        <v>1.0233918128654887E-2</v>
      </c>
    </row>
    <row r="5666" spans="1:8" x14ac:dyDescent="0.35">
      <c r="A5666" s="4">
        <v>33066</v>
      </c>
      <c r="B5666" s="3">
        <v>100.7709</v>
      </c>
      <c r="C5666" s="3">
        <v>52.769500000000001</v>
      </c>
      <c r="D5666" s="13">
        <v>86.375</v>
      </c>
      <c r="E5666" s="12">
        <f>D5666*[1]Splits!$M$5</f>
        <v>7.1979166666666661</v>
      </c>
      <c r="F5666" s="2"/>
      <c r="G5666" s="10">
        <v>7.1979166666666661</v>
      </c>
      <c r="H5666" s="1">
        <v>0</v>
      </c>
    </row>
    <row r="5667" spans="1:8" x14ac:dyDescent="0.35">
      <c r="A5667" s="4">
        <v>33067</v>
      </c>
      <c r="B5667" s="3">
        <v>101.2084</v>
      </c>
      <c r="C5667" s="3">
        <v>52.998600000000003</v>
      </c>
      <c r="D5667" s="13">
        <v>86.75</v>
      </c>
      <c r="E5667" s="12">
        <f>D5667*[1]Splits!$M$5</f>
        <v>7.2291666666666661</v>
      </c>
      <c r="F5667" s="2"/>
      <c r="G5667" s="10">
        <v>7.2291666666666661</v>
      </c>
      <c r="H5667" s="1">
        <v>4.3415340086830683E-3</v>
      </c>
    </row>
    <row r="5668" spans="1:8" x14ac:dyDescent="0.35">
      <c r="A5668" s="4">
        <v>33070</v>
      </c>
      <c r="B5668" s="3">
        <v>101.79170000000001</v>
      </c>
      <c r="C5668" s="3">
        <v>53.304000000000002</v>
      </c>
      <c r="D5668" s="13">
        <v>87.25</v>
      </c>
      <c r="E5668" s="12">
        <f>D5668*[1]Splits!$M$5</f>
        <v>7.270833333333333</v>
      </c>
      <c r="F5668" s="2"/>
      <c r="G5668" s="10">
        <v>7.270833333333333</v>
      </c>
      <c r="H5668" s="1">
        <v>5.7636887608069577E-3</v>
      </c>
    </row>
    <row r="5669" spans="1:8" x14ac:dyDescent="0.35">
      <c r="A5669" s="4">
        <v>33071</v>
      </c>
      <c r="B5669" s="3">
        <v>102.8125</v>
      </c>
      <c r="C5669" s="3">
        <v>53.8386</v>
      </c>
      <c r="D5669" s="13">
        <v>88.125</v>
      </c>
      <c r="E5669" s="12">
        <f>D5669*[1]Splits!$M$5</f>
        <v>7.34375</v>
      </c>
      <c r="F5669" s="2"/>
      <c r="G5669" s="10">
        <v>7.34375</v>
      </c>
      <c r="H5669" s="1">
        <v>1.0028653295128981E-2</v>
      </c>
    </row>
    <row r="5670" spans="1:8" x14ac:dyDescent="0.35">
      <c r="A5670" s="4">
        <v>33072</v>
      </c>
      <c r="B5670" s="3">
        <v>100.1875</v>
      </c>
      <c r="C5670" s="3">
        <v>52.463999999999999</v>
      </c>
      <c r="D5670" s="13">
        <v>85.875</v>
      </c>
      <c r="E5670" s="12">
        <f>D5670*[1]Splits!$M$5</f>
        <v>7.15625</v>
      </c>
      <c r="F5670" s="2"/>
      <c r="G5670" s="10">
        <v>7.15625</v>
      </c>
      <c r="H5670" s="1">
        <v>-2.553191489361702E-2</v>
      </c>
    </row>
    <row r="5671" spans="1:8" x14ac:dyDescent="0.35">
      <c r="A5671" s="4">
        <v>33073</v>
      </c>
      <c r="B5671" s="3">
        <v>98.875</v>
      </c>
      <c r="C5671" s="3">
        <v>51.776699999999998</v>
      </c>
      <c r="D5671" s="13">
        <v>84.75</v>
      </c>
      <c r="E5671" s="12">
        <f>D5671*[1]Splits!$M$5</f>
        <v>7.0625</v>
      </c>
      <c r="F5671" s="2"/>
      <c r="G5671" s="10">
        <v>7.0625</v>
      </c>
      <c r="H5671" s="1">
        <v>-1.3100436681222707E-2</v>
      </c>
    </row>
    <row r="5672" spans="1:8" x14ac:dyDescent="0.35">
      <c r="A5672" s="4">
        <v>33074</v>
      </c>
      <c r="B5672" s="3">
        <v>95.083399999999997</v>
      </c>
      <c r="C5672" s="3">
        <v>49.791200000000003</v>
      </c>
      <c r="D5672" s="13">
        <v>81.5</v>
      </c>
      <c r="E5672" s="12">
        <f>D5672*[1]Splits!$M$5</f>
        <v>6.7916666666666661</v>
      </c>
      <c r="F5672" s="2"/>
      <c r="G5672" s="10">
        <v>6.7916666666666661</v>
      </c>
      <c r="H5672" s="1">
        <v>-3.8348082595870289E-2</v>
      </c>
    </row>
    <row r="5673" spans="1:8" x14ac:dyDescent="0.35">
      <c r="A5673" s="4">
        <v>33077</v>
      </c>
      <c r="B5673" s="3">
        <v>92.895899999999997</v>
      </c>
      <c r="C5673" s="3">
        <v>48.645699999999998</v>
      </c>
      <c r="D5673" s="13">
        <v>79.625</v>
      </c>
      <c r="E5673" s="12">
        <f>D5673*[1]Splits!$M$5</f>
        <v>6.6354166666666661</v>
      </c>
      <c r="F5673" s="2"/>
      <c r="G5673" s="10">
        <v>6.6354166666666661</v>
      </c>
      <c r="H5673" s="1">
        <v>-2.3006134969325156E-2</v>
      </c>
    </row>
    <row r="5674" spans="1:8" x14ac:dyDescent="0.35">
      <c r="A5674" s="4">
        <v>33078</v>
      </c>
      <c r="B5674" s="3">
        <v>90.5625</v>
      </c>
      <c r="C5674" s="3">
        <v>47.4238</v>
      </c>
      <c r="D5674" s="13">
        <v>77.625</v>
      </c>
      <c r="E5674" s="12">
        <f>D5674*[1]Splits!$M$5</f>
        <v>6.46875</v>
      </c>
      <c r="F5674" s="2"/>
      <c r="G5674" s="10">
        <v>6.46875</v>
      </c>
      <c r="H5674" s="1">
        <v>-2.5117739403453604E-2</v>
      </c>
    </row>
    <row r="5675" spans="1:8" x14ac:dyDescent="0.35">
      <c r="A5675" s="4">
        <v>33079</v>
      </c>
      <c r="B5675" s="3">
        <v>93.041700000000006</v>
      </c>
      <c r="C5675" s="3">
        <v>48.722000000000001</v>
      </c>
      <c r="D5675" s="13">
        <v>79.75</v>
      </c>
      <c r="E5675" s="12">
        <f>D5675*[1]Splits!$M$5</f>
        <v>6.645833333333333</v>
      </c>
      <c r="F5675" s="2"/>
      <c r="G5675" s="10">
        <v>6.645833333333333</v>
      </c>
      <c r="H5675" s="1">
        <v>2.7375201288244722E-2</v>
      </c>
    </row>
    <row r="5676" spans="1:8" x14ac:dyDescent="0.35">
      <c r="A5676" s="4">
        <v>33080</v>
      </c>
      <c r="B5676" s="3">
        <v>94.208399999999997</v>
      </c>
      <c r="C5676" s="3">
        <v>49.332999999999998</v>
      </c>
      <c r="D5676" s="13">
        <v>80.75</v>
      </c>
      <c r="E5676" s="12">
        <f>D5676*[1]Splits!$M$5</f>
        <v>6.7291666666666661</v>
      </c>
      <c r="F5676" s="2"/>
      <c r="G5676" s="10">
        <v>6.7291666666666661</v>
      </c>
      <c r="H5676" s="1">
        <v>1.2539184952978013E-2</v>
      </c>
    </row>
    <row r="5677" spans="1:8" x14ac:dyDescent="0.35">
      <c r="A5677" s="4">
        <v>33081</v>
      </c>
      <c r="B5677" s="3">
        <v>93.625</v>
      </c>
      <c r="C5677" s="3">
        <v>49.027500000000003</v>
      </c>
      <c r="D5677" s="13">
        <v>80.25</v>
      </c>
      <c r="E5677" s="12">
        <f>D5677*[1]Splits!$M$5</f>
        <v>6.6875</v>
      </c>
      <c r="F5677" s="2"/>
      <c r="G5677" s="10">
        <v>6.6875</v>
      </c>
      <c r="H5677" s="1">
        <v>-6.1919504643961976E-3</v>
      </c>
    </row>
    <row r="5678" spans="1:8" x14ac:dyDescent="0.35">
      <c r="A5678" s="4">
        <v>33084</v>
      </c>
      <c r="B5678" s="3">
        <v>93.041700000000006</v>
      </c>
      <c r="C5678" s="3">
        <v>48.722000000000001</v>
      </c>
      <c r="D5678" s="13">
        <v>79.75</v>
      </c>
      <c r="E5678" s="12">
        <f>D5678*[1]Splits!$M$5</f>
        <v>6.645833333333333</v>
      </c>
      <c r="F5678" s="2"/>
      <c r="G5678" s="10">
        <v>6.645833333333333</v>
      </c>
      <c r="H5678" s="1">
        <v>-6.2305295950156204E-3</v>
      </c>
    </row>
    <row r="5679" spans="1:8" x14ac:dyDescent="0.35">
      <c r="A5679" s="4">
        <v>33085</v>
      </c>
      <c r="B5679" s="3">
        <v>94.9375</v>
      </c>
      <c r="C5679" s="3">
        <v>49.714799999999997</v>
      </c>
      <c r="D5679" s="13">
        <v>81.375</v>
      </c>
      <c r="E5679" s="12">
        <f>D5679*[1]Splits!$M$5</f>
        <v>6.78125</v>
      </c>
      <c r="F5679" s="2"/>
      <c r="G5679" s="10">
        <v>6.78125</v>
      </c>
      <c r="H5679" s="1">
        <v>2.0376175548589386E-2</v>
      </c>
    </row>
    <row r="5680" spans="1:8" x14ac:dyDescent="0.35">
      <c r="A5680" s="4">
        <v>33086</v>
      </c>
      <c r="B5680" s="3">
        <v>93.770899999999997</v>
      </c>
      <c r="C5680" s="3">
        <v>49.103900000000003</v>
      </c>
      <c r="D5680" s="13">
        <v>80.375</v>
      </c>
      <c r="E5680" s="12">
        <f>D5680*[1]Splits!$M$5</f>
        <v>6.6979166666666661</v>
      </c>
      <c r="F5680" s="2"/>
      <c r="G5680" s="10">
        <v>6.6979166666666661</v>
      </c>
      <c r="H5680" s="1">
        <v>-1.2288786482334956E-2</v>
      </c>
    </row>
    <row r="5681" spans="1:8" x14ac:dyDescent="0.35">
      <c r="A5681" s="4">
        <v>33087</v>
      </c>
      <c r="B5681" s="3">
        <v>91.145899999999997</v>
      </c>
      <c r="C5681" s="3">
        <v>47.729300000000002</v>
      </c>
      <c r="D5681" s="13">
        <v>78.125</v>
      </c>
      <c r="E5681" s="12">
        <f>D5681*[1]Splits!$M$5</f>
        <v>6.5104166666666661</v>
      </c>
      <c r="F5681" s="2"/>
      <c r="G5681" s="10">
        <v>6.5104166666666661</v>
      </c>
      <c r="H5681" s="1">
        <v>-2.7993779160186628E-2</v>
      </c>
    </row>
    <row r="5682" spans="1:8" x14ac:dyDescent="0.35">
      <c r="A5682" s="4">
        <v>33088</v>
      </c>
      <c r="B5682" s="3">
        <v>89.104200000000006</v>
      </c>
      <c r="C5682" s="3">
        <v>46.6601</v>
      </c>
      <c r="D5682" s="13">
        <v>76.375</v>
      </c>
      <c r="E5682" s="12">
        <f>D5682*[1]Splits!$M$5</f>
        <v>6.364583333333333</v>
      </c>
      <c r="F5682" s="2"/>
      <c r="G5682" s="10">
        <v>6.364583333333333</v>
      </c>
      <c r="H5682" s="1">
        <v>-2.2399999999999958E-2</v>
      </c>
    </row>
    <row r="5683" spans="1:8" x14ac:dyDescent="0.35">
      <c r="A5683" s="4">
        <v>33091</v>
      </c>
      <c r="B5683" s="3">
        <v>84.729200000000006</v>
      </c>
      <c r="C5683" s="3">
        <v>44.369100000000003</v>
      </c>
      <c r="D5683" s="13">
        <v>72.625</v>
      </c>
      <c r="E5683" s="12">
        <f>D5683*[1]Splits!$M$5</f>
        <v>6.052083333333333</v>
      </c>
      <c r="F5683" s="2"/>
      <c r="G5683" s="10">
        <v>6.052083333333333</v>
      </c>
      <c r="H5683" s="1">
        <v>-4.9099836333878891E-2</v>
      </c>
    </row>
    <row r="5684" spans="1:8" x14ac:dyDescent="0.35">
      <c r="A5684" s="4">
        <v>33092</v>
      </c>
      <c r="B5684" s="3">
        <v>84.875</v>
      </c>
      <c r="C5684" s="3">
        <v>44.445500000000003</v>
      </c>
      <c r="D5684" s="13">
        <v>72.75</v>
      </c>
      <c r="E5684" s="12">
        <f>D5684*[1]Splits!$M$5</f>
        <v>6.0625</v>
      </c>
      <c r="F5684" s="2"/>
      <c r="G5684" s="10">
        <v>6.0625</v>
      </c>
      <c r="H5684" s="1">
        <v>1.7211703958692401E-3</v>
      </c>
    </row>
    <row r="5685" spans="1:8" x14ac:dyDescent="0.35">
      <c r="A5685" s="4">
        <v>33093</v>
      </c>
      <c r="B5685" s="3">
        <v>88.666700000000006</v>
      </c>
      <c r="C5685" s="3">
        <v>46.430999999999997</v>
      </c>
      <c r="D5685" s="13">
        <v>76</v>
      </c>
      <c r="E5685" s="12">
        <f>D5685*[1]Splits!$M$5</f>
        <v>6.333333333333333</v>
      </c>
      <c r="F5685" s="2"/>
      <c r="G5685" s="10">
        <v>6.333333333333333</v>
      </c>
      <c r="H5685" s="1">
        <v>4.4673539518900296E-2</v>
      </c>
    </row>
    <row r="5686" spans="1:8" x14ac:dyDescent="0.35">
      <c r="A5686" s="4">
        <v>33094</v>
      </c>
      <c r="B5686" s="3">
        <v>88.229200000000006</v>
      </c>
      <c r="C5686" s="3">
        <v>46.201900000000002</v>
      </c>
      <c r="D5686" s="13">
        <v>75.625</v>
      </c>
      <c r="E5686" s="12">
        <f>D5686*[1]Splits!$M$5</f>
        <v>6.302083333333333</v>
      </c>
      <c r="F5686" s="2"/>
      <c r="G5686" s="10">
        <v>6.302083333333333</v>
      </c>
      <c r="H5686" s="1">
        <v>-4.9342105263157901E-3</v>
      </c>
    </row>
    <row r="5687" spans="1:8" x14ac:dyDescent="0.35">
      <c r="A5687" s="4">
        <v>33095</v>
      </c>
      <c r="B5687" s="3">
        <v>87.354200000000006</v>
      </c>
      <c r="C5687" s="3">
        <v>45.743699999999997</v>
      </c>
      <c r="D5687" s="13">
        <v>74.875</v>
      </c>
      <c r="E5687" s="12">
        <f>D5687*[1]Splits!$M$5</f>
        <v>6.239583333333333</v>
      </c>
      <c r="F5687" s="2"/>
      <c r="G5687" s="10">
        <v>6.239583333333333</v>
      </c>
      <c r="H5687" s="1">
        <v>-9.9173553719008271E-3</v>
      </c>
    </row>
    <row r="5688" spans="1:8" x14ac:dyDescent="0.35">
      <c r="A5688" s="4">
        <v>33098</v>
      </c>
      <c r="B5688" s="3">
        <v>88.958399999999997</v>
      </c>
      <c r="C5688" s="3">
        <v>46.583799999999997</v>
      </c>
      <c r="D5688" s="13">
        <v>76.25</v>
      </c>
      <c r="E5688" s="12">
        <f>D5688*[1]Splits!$M$5</f>
        <v>6.3541666666666661</v>
      </c>
      <c r="F5688" s="2"/>
      <c r="G5688" s="10">
        <v>6.3541666666666661</v>
      </c>
      <c r="H5688" s="1">
        <v>1.8363939899833009E-2</v>
      </c>
    </row>
    <row r="5689" spans="1:8" x14ac:dyDescent="0.35">
      <c r="A5689" s="4">
        <v>33099</v>
      </c>
      <c r="B5689" s="3">
        <v>87.9375</v>
      </c>
      <c r="C5689" s="3">
        <v>46.049199999999999</v>
      </c>
      <c r="D5689" s="13">
        <v>75.375</v>
      </c>
      <c r="E5689" s="12">
        <f>D5689*[1]Splits!$M$5</f>
        <v>6.28125</v>
      </c>
      <c r="F5689" s="2"/>
      <c r="G5689" s="10">
        <v>6.28125</v>
      </c>
      <c r="H5689" s="1">
        <v>-1.1475409836065481E-2</v>
      </c>
    </row>
    <row r="5690" spans="1:8" x14ac:dyDescent="0.35">
      <c r="A5690" s="4">
        <v>33100</v>
      </c>
      <c r="B5690" s="3">
        <v>87.208399999999997</v>
      </c>
      <c r="C5690" s="3">
        <v>45.667400000000001</v>
      </c>
      <c r="D5690" s="13">
        <v>74.75</v>
      </c>
      <c r="E5690" s="12">
        <f>D5690*[1]Splits!$M$5</f>
        <v>6.2291666666666661</v>
      </c>
      <c r="F5690" s="2"/>
      <c r="G5690" s="10">
        <v>6.2291666666666661</v>
      </c>
      <c r="H5690" s="1">
        <v>-8.2918739635158487E-3</v>
      </c>
    </row>
    <row r="5691" spans="1:8" x14ac:dyDescent="0.35">
      <c r="A5691" s="4">
        <v>33101</v>
      </c>
      <c r="B5691" s="3">
        <v>85.166700000000006</v>
      </c>
      <c r="C5691" s="3">
        <v>44.598199999999999</v>
      </c>
      <c r="D5691" s="13">
        <v>73</v>
      </c>
      <c r="E5691" s="12">
        <f>D5691*[1]Splits!$M$5</f>
        <v>6.083333333333333</v>
      </c>
      <c r="F5691" s="2"/>
      <c r="G5691" s="10">
        <v>6.083333333333333</v>
      </c>
      <c r="H5691" s="1">
        <v>-2.3411371237458147E-2</v>
      </c>
    </row>
    <row r="5692" spans="1:8" x14ac:dyDescent="0.35">
      <c r="A5692" s="4">
        <v>33102</v>
      </c>
      <c r="B5692" s="3">
        <v>83.854200000000006</v>
      </c>
      <c r="C5692" s="3">
        <v>43.910899999999998</v>
      </c>
      <c r="D5692" s="13">
        <v>71.875</v>
      </c>
      <c r="E5692" s="12">
        <f>D5692*[1]Splits!$M$5</f>
        <v>5.989583333333333</v>
      </c>
      <c r="F5692" s="2"/>
      <c r="G5692" s="10">
        <v>5.989583333333333</v>
      </c>
      <c r="H5692" s="1">
        <v>-1.541095890410959E-2</v>
      </c>
    </row>
    <row r="5693" spans="1:8" x14ac:dyDescent="0.35">
      <c r="A5693" s="4">
        <v>33105</v>
      </c>
      <c r="B5693" s="3">
        <v>81.229200000000006</v>
      </c>
      <c r="C5693" s="3">
        <v>42.536299999999997</v>
      </c>
      <c r="D5693" s="13">
        <v>69.625</v>
      </c>
      <c r="E5693" s="12">
        <f>D5693*[1]Splits!$M$5</f>
        <v>5.802083333333333</v>
      </c>
      <c r="F5693" s="2"/>
      <c r="G5693" s="10">
        <v>5.802083333333333</v>
      </c>
      <c r="H5693" s="1">
        <v>-3.1304347826086959E-2</v>
      </c>
    </row>
    <row r="5694" spans="1:8" x14ac:dyDescent="0.35">
      <c r="A5694" s="4">
        <v>33106</v>
      </c>
      <c r="B5694" s="3">
        <v>78.458399999999997</v>
      </c>
      <c r="C5694" s="3">
        <v>41.0854</v>
      </c>
      <c r="D5694" s="13">
        <v>67.25</v>
      </c>
      <c r="E5694" s="12">
        <f>D5694*[1]Splits!$M$5</f>
        <v>5.6041666666666661</v>
      </c>
      <c r="F5694" s="2"/>
      <c r="G5694" s="10">
        <v>5.6041666666666661</v>
      </c>
      <c r="H5694" s="1">
        <v>-3.4111310592459657E-2</v>
      </c>
    </row>
    <row r="5695" spans="1:8" x14ac:dyDescent="0.35">
      <c r="A5695" s="4">
        <v>33107</v>
      </c>
      <c r="B5695" s="3">
        <v>78.75</v>
      </c>
      <c r="C5695" s="3">
        <v>41.238100000000003</v>
      </c>
      <c r="D5695" s="13">
        <v>67.5</v>
      </c>
      <c r="E5695" s="12">
        <f>D5695*[1]Splits!$M$5</f>
        <v>5.625</v>
      </c>
      <c r="F5695" s="2"/>
      <c r="G5695" s="10">
        <v>5.625</v>
      </c>
      <c r="H5695" s="1">
        <v>3.7174721189592139E-3</v>
      </c>
    </row>
    <row r="5696" spans="1:8" x14ac:dyDescent="0.35">
      <c r="A5696" s="4">
        <v>33108</v>
      </c>
      <c r="B5696" s="3">
        <v>75.6875</v>
      </c>
      <c r="C5696" s="3">
        <v>39.634399999999999</v>
      </c>
      <c r="D5696" s="13">
        <v>64.875</v>
      </c>
      <c r="E5696" s="12">
        <f>D5696*[1]Splits!$M$5</f>
        <v>5.40625</v>
      </c>
      <c r="F5696" s="2"/>
      <c r="G5696" s="10">
        <v>5.40625</v>
      </c>
      <c r="H5696" s="1">
        <v>-3.888888888888889E-2</v>
      </c>
    </row>
    <row r="5697" spans="1:8" x14ac:dyDescent="0.35">
      <c r="A5697" s="4">
        <v>33109</v>
      </c>
      <c r="B5697" s="3">
        <v>79.770899999999997</v>
      </c>
      <c r="C5697" s="3">
        <v>41.7727</v>
      </c>
      <c r="D5697" s="13">
        <v>68.375</v>
      </c>
      <c r="E5697" s="12">
        <f>D5697*[1]Splits!$M$5</f>
        <v>5.6979166666666661</v>
      </c>
      <c r="F5697" s="2"/>
      <c r="G5697" s="10">
        <v>5.6979166666666661</v>
      </c>
      <c r="H5697" s="1">
        <v>5.3949903660886207E-2</v>
      </c>
    </row>
    <row r="5698" spans="1:8" x14ac:dyDescent="0.35">
      <c r="A5698" s="4">
        <v>33112</v>
      </c>
      <c r="B5698" s="3">
        <v>82.833399999999997</v>
      </c>
      <c r="C5698" s="3">
        <v>43.376399999999997</v>
      </c>
      <c r="D5698" s="13">
        <v>71</v>
      </c>
      <c r="E5698" s="12">
        <f>D5698*[1]Splits!$M$5</f>
        <v>5.9166666666666661</v>
      </c>
      <c r="F5698" s="2"/>
      <c r="G5698" s="10">
        <v>5.9166666666666661</v>
      </c>
      <c r="H5698" s="1">
        <v>3.8391224862888484E-2</v>
      </c>
    </row>
    <row r="5699" spans="1:8" x14ac:dyDescent="0.35">
      <c r="A5699" s="4">
        <v>33113</v>
      </c>
      <c r="B5699" s="3">
        <v>84.145899999999997</v>
      </c>
      <c r="C5699" s="3">
        <v>44.063699999999997</v>
      </c>
      <c r="D5699" s="13">
        <v>72.125</v>
      </c>
      <c r="E5699" s="12">
        <f>D5699*[1]Splits!$M$5</f>
        <v>6.0104166666666661</v>
      </c>
      <c r="F5699" s="2"/>
      <c r="G5699" s="10">
        <v>6.0104166666666661</v>
      </c>
      <c r="H5699" s="1">
        <v>1.5845070422535214E-2</v>
      </c>
    </row>
    <row r="5700" spans="1:8" x14ac:dyDescent="0.35">
      <c r="A5700" s="4">
        <v>33114</v>
      </c>
      <c r="B5700" s="3">
        <v>83.270899999999997</v>
      </c>
      <c r="C5700" s="3">
        <v>43.605499999999999</v>
      </c>
      <c r="D5700" s="13">
        <v>71.375</v>
      </c>
      <c r="E5700" s="12">
        <f>D5700*[1]Splits!$M$5</f>
        <v>5.9479166666666661</v>
      </c>
      <c r="F5700" s="2"/>
      <c r="G5700" s="10">
        <v>5.9479166666666661</v>
      </c>
      <c r="H5700" s="1">
        <v>-1.0398613518197574E-2</v>
      </c>
    </row>
    <row r="5701" spans="1:8" x14ac:dyDescent="0.35">
      <c r="A5701" s="4">
        <v>33115</v>
      </c>
      <c r="B5701" s="3">
        <v>81.8125</v>
      </c>
      <c r="C5701" s="3">
        <v>42.841799999999999</v>
      </c>
      <c r="D5701" s="13">
        <v>70.125</v>
      </c>
      <c r="E5701" s="12">
        <f>D5701*[1]Splits!$M$5</f>
        <v>5.84375</v>
      </c>
      <c r="F5701" s="2"/>
      <c r="G5701" s="10">
        <v>5.84375</v>
      </c>
      <c r="H5701" s="1">
        <v>-1.7513134851138257E-2</v>
      </c>
    </row>
    <row r="5702" spans="1:8" x14ac:dyDescent="0.35">
      <c r="A5702" s="4">
        <v>33116</v>
      </c>
      <c r="B5702" s="3">
        <v>83.854200000000006</v>
      </c>
      <c r="C5702" s="3">
        <v>43.910899999999998</v>
      </c>
      <c r="D5702" s="13">
        <v>71.875</v>
      </c>
      <c r="E5702" s="12">
        <f>D5702*[1]Splits!$M$5</f>
        <v>5.989583333333333</v>
      </c>
      <c r="F5702" s="2"/>
      <c r="G5702" s="10">
        <v>5.989583333333333</v>
      </c>
      <c r="H5702" s="1">
        <v>2.4955436720142551E-2</v>
      </c>
    </row>
    <row r="5703" spans="1:8" x14ac:dyDescent="0.35">
      <c r="A5703" s="4">
        <v>33120</v>
      </c>
      <c r="B5703" s="3">
        <v>82.979200000000006</v>
      </c>
      <c r="C5703" s="3">
        <v>43.4527</v>
      </c>
      <c r="D5703" s="13">
        <v>71.125</v>
      </c>
      <c r="E5703" s="12">
        <f>D5703*[1]Splits!$M$5</f>
        <v>5.927083333333333</v>
      </c>
      <c r="F5703" s="2"/>
      <c r="G5703" s="10">
        <v>5.927083333333333</v>
      </c>
      <c r="H5703" s="1">
        <v>-1.0434782608695653E-2</v>
      </c>
    </row>
    <row r="5704" spans="1:8" x14ac:dyDescent="0.35">
      <c r="A5704" s="4">
        <v>33121</v>
      </c>
      <c r="B5704" s="3">
        <v>80.645899999999997</v>
      </c>
      <c r="C5704" s="3">
        <v>42.230899999999998</v>
      </c>
      <c r="D5704" s="13">
        <v>69.125</v>
      </c>
      <c r="E5704" s="12">
        <f>D5704*[1]Splits!$M$5</f>
        <v>5.7604166666666661</v>
      </c>
      <c r="F5704" s="2"/>
      <c r="G5704" s="10">
        <v>5.7604166666666661</v>
      </c>
      <c r="H5704" s="1">
        <v>-2.811950790861165E-2</v>
      </c>
    </row>
    <row r="5705" spans="1:8" x14ac:dyDescent="0.35">
      <c r="A5705" s="4">
        <v>33122</v>
      </c>
      <c r="B5705" s="3">
        <v>71.75</v>
      </c>
      <c r="C5705" s="3">
        <v>37.572499999999998</v>
      </c>
      <c r="D5705" s="13">
        <v>61.5</v>
      </c>
      <c r="E5705" s="12">
        <f>D5705*[1]Splits!$M$5</f>
        <v>5.125</v>
      </c>
      <c r="F5705" s="2"/>
      <c r="G5705" s="10">
        <v>5.125</v>
      </c>
      <c r="H5705" s="1">
        <v>-0.11030741410488237</v>
      </c>
    </row>
    <row r="5706" spans="1:8" x14ac:dyDescent="0.35">
      <c r="A5706" s="4">
        <v>33123</v>
      </c>
      <c r="B5706" s="3">
        <v>71.458399999999997</v>
      </c>
      <c r="C5706" s="3">
        <v>37.419699999999999</v>
      </c>
      <c r="D5706" s="13">
        <v>61.25</v>
      </c>
      <c r="E5706" s="12">
        <f>D5706*[1]Splits!$M$5</f>
        <v>5.1041666666666661</v>
      </c>
      <c r="F5706" s="2"/>
      <c r="G5706" s="10">
        <v>5.1041666666666661</v>
      </c>
      <c r="H5706" s="1">
        <v>-4.0650406504066199E-3</v>
      </c>
    </row>
    <row r="5707" spans="1:8" x14ac:dyDescent="0.35">
      <c r="A5707" s="4">
        <v>33126</v>
      </c>
      <c r="B5707" s="3">
        <v>71.458399999999997</v>
      </c>
      <c r="C5707" s="3">
        <v>37.419699999999999</v>
      </c>
      <c r="D5707" s="13">
        <v>61.25</v>
      </c>
      <c r="E5707" s="12">
        <f>D5707*[1]Splits!$M$5</f>
        <v>5.1041666666666661</v>
      </c>
      <c r="F5707" s="2"/>
      <c r="G5707" s="10">
        <v>5.1041666666666661</v>
      </c>
      <c r="H5707" s="1">
        <v>0</v>
      </c>
    </row>
    <row r="5708" spans="1:8" x14ac:dyDescent="0.35">
      <c r="A5708" s="4">
        <v>33127</v>
      </c>
      <c r="B5708" s="3">
        <v>69.854200000000006</v>
      </c>
      <c r="C5708" s="3">
        <v>36.579700000000003</v>
      </c>
      <c r="D5708" s="13">
        <v>59.875</v>
      </c>
      <c r="E5708" s="12">
        <f>D5708*[1]Splits!$M$5</f>
        <v>4.989583333333333</v>
      </c>
      <c r="F5708" s="2"/>
      <c r="G5708" s="10">
        <v>4.989583333333333</v>
      </c>
      <c r="H5708" s="1">
        <v>-2.2448979591836678E-2</v>
      </c>
    </row>
    <row r="5709" spans="1:8" x14ac:dyDescent="0.35">
      <c r="A5709" s="4">
        <v>33128</v>
      </c>
      <c r="B5709" s="3">
        <v>71.020899999999997</v>
      </c>
      <c r="C5709" s="3">
        <v>37.190600000000003</v>
      </c>
      <c r="D5709" s="13">
        <v>60.875</v>
      </c>
      <c r="E5709" s="12">
        <f>D5709*[1]Splits!$M$5</f>
        <v>5.0729166666666661</v>
      </c>
      <c r="F5709" s="2"/>
      <c r="G5709" s="10">
        <v>5.0729166666666661</v>
      </c>
      <c r="H5709" s="1">
        <v>1.6701461377870506E-2</v>
      </c>
    </row>
    <row r="5710" spans="1:8" x14ac:dyDescent="0.35">
      <c r="A5710" s="4">
        <v>33129</v>
      </c>
      <c r="B5710" s="3">
        <v>71.604200000000006</v>
      </c>
      <c r="C5710" s="3">
        <v>37.496099999999998</v>
      </c>
      <c r="D5710" s="13">
        <v>61.375</v>
      </c>
      <c r="E5710" s="12">
        <f>D5710*[1]Splits!$M$5</f>
        <v>5.114583333333333</v>
      </c>
      <c r="F5710" s="2"/>
      <c r="G5710" s="10">
        <v>5.114583333333333</v>
      </c>
      <c r="H5710" s="1">
        <v>8.2135523613963632E-3</v>
      </c>
    </row>
    <row r="5711" spans="1:8" x14ac:dyDescent="0.35">
      <c r="A5711" s="4">
        <v>33130</v>
      </c>
      <c r="B5711" s="3">
        <v>73.5</v>
      </c>
      <c r="C5711" s="3">
        <v>38.488900000000001</v>
      </c>
      <c r="D5711" s="13">
        <v>63</v>
      </c>
      <c r="E5711" s="12">
        <f>D5711*[1]Splits!$M$5</f>
        <v>5.25</v>
      </c>
      <c r="F5711" s="2"/>
      <c r="G5711" s="10">
        <v>5.25</v>
      </c>
      <c r="H5711" s="1">
        <v>2.6476578411405355E-2</v>
      </c>
    </row>
    <row r="5712" spans="1:8" x14ac:dyDescent="0.35">
      <c r="A5712" s="4">
        <v>33133</v>
      </c>
      <c r="B5712" s="3">
        <v>73.791700000000006</v>
      </c>
      <c r="C5712" s="3">
        <v>38.641599999999997</v>
      </c>
      <c r="D5712" s="13">
        <v>63.25</v>
      </c>
      <c r="E5712" s="12">
        <f>D5712*[1]Splits!$M$5</f>
        <v>5.270833333333333</v>
      </c>
      <c r="F5712" s="2"/>
      <c r="G5712" s="10">
        <v>5.270833333333333</v>
      </c>
      <c r="H5712" s="1">
        <v>3.9682539682539117E-3</v>
      </c>
    </row>
    <row r="5713" spans="1:8" x14ac:dyDescent="0.35">
      <c r="A5713" s="4">
        <v>33134</v>
      </c>
      <c r="B5713" s="3">
        <v>72.041700000000006</v>
      </c>
      <c r="C5713" s="3">
        <v>37.725200000000001</v>
      </c>
      <c r="D5713" s="13">
        <v>61.75</v>
      </c>
      <c r="E5713" s="12">
        <f>D5713*[1]Splits!$M$5</f>
        <v>5.145833333333333</v>
      </c>
      <c r="F5713" s="2"/>
      <c r="G5713" s="10">
        <v>5.145833333333333</v>
      </c>
      <c r="H5713" s="1">
        <v>-2.3715415019762848E-2</v>
      </c>
    </row>
    <row r="5714" spans="1:8" x14ac:dyDescent="0.35">
      <c r="A5714" s="4">
        <v>33135</v>
      </c>
      <c r="B5714" s="3">
        <v>71.166700000000006</v>
      </c>
      <c r="C5714" s="3">
        <v>37.267000000000003</v>
      </c>
      <c r="D5714" s="13">
        <v>61</v>
      </c>
      <c r="E5714" s="12">
        <f>D5714*[1]Splits!$M$5</f>
        <v>5.083333333333333</v>
      </c>
      <c r="F5714" s="2"/>
      <c r="G5714" s="10">
        <v>5.083333333333333</v>
      </c>
      <c r="H5714" s="1">
        <v>-1.2145748987854251E-2</v>
      </c>
    </row>
    <row r="5715" spans="1:8" x14ac:dyDescent="0.35">
      <c r="A5715" s="4">
        <v>33136</v>
      </c>
      <c r="B5715" s="3">
        <v>70.145799999999994</v>
      </c>
      <c r="C5715" s="3">
        <v>36.732399999999998</v>
      </c>
      <c r="D5715" s="13">
        <v>60.125</v>
      </c>
      <c r="E5715" s="12">
        <f>D5715*[1]Splits!$M$5</f>
        <v>5.0104166666666661</v>
      </c>
      <c r="F5715" s="2"/>
      <c r="G5715" s="10">
        <v>5.0104166666666661</v>
      </c>
      <c r="H5715" s="1">
        <v>-1.4344262295082027E-2</v>
      </c>
    </row>
    <row r="5716" spans="1:8" x14ac:dyDescent="0.35">
      <c r="A5716" s="4">
        <v>33137</v>
      </c>
      <c r="B5716" s="3">
        <v>70</v>
      </c>
      <c r="C5716" s="3">
        <v>36.656100000000002</v>
      </c>
      <c r="D5716" s="13">
        <v>60</v>
      </c>
      <c r="E5716" s="12">
        <f>D5716*[1]Splits!$M$5</f>
        <v>5</v>
      </c>
      <c r="F5716" s="2"/>
      <c r="G5716" s="10">
        <v>5</v>
      </c>
      <c r="H5716" s="1">
        <v>-2.0790020790019612E-3</v>
      </c>
    </row>
    <row r="5717" spans="1:8" x14ac:dyDescent="0.35">
      <c r="A5717" s="4">
        <v>33140</v>
      </c>
      <c r="B5717" s="3">
        <v>68.979200000000006</v>
      </c>
      <c r="C5717" s="3">
        <v>36.121499999999997</v>
      </c>
      <c r="D5717" s="13">
        <v>59.125</v>
      </c>
      <c r="E5717" s="12">
        <f>D5717*[1]Splits!$M$5</f>
        <v>4.927083333333333</v>
      </c>
      <c r="F5717" s="2"/>
      <c r="G5717" s="10">
        <v>4.927083333333333</v>
      </c>
      <c r="H5717" s="1">
        <v>-1.4583333333333393E-2</v>
      </c>
    </row>
    <row r="5718" spans="1:8" x14ac:dyDescent="0.35">
      <c r="A5718" s="4">
        <v>33141</v>
      </c>
      <c r="B5718" s="3">
        <v>71.604200000000006</v>
      </c>
      <c r="C5718" s="3">
        <v>37.496099999999998</v>
      </c>
      <c r="D5718" s="13">
        <v>61.375</v>
      </c>
      <c r="E5718" s="12">
        <f>D5718*[1]Splits!$M$5</f>
        <v>5.114583333333333</v>
      </c>
      <c r="F5718" s="2"/>
      <c r="G5718" s="10">
        <v>5.114583333333333</v>
      </c>
      <c r="H5718" s="1">
        <v>3.8054968287526428E-2</v>
      </c>
    </row>
    <row r="5719" spans="1:8" x14ac:dyDescent="0.35">
      <c r="A5719" s="4">
        <v>33142</v>
      </c>
      <c r="B5719" s="3">
        <v>70.729200000000006</v>
      </c>
      <c r="C5719" s="3">
        <v>37.0379</v>
      </c>
      <c r="D5719" s="13">
        <v>60.625</v>
      </c>
      <c r="E5719" s="12">
        <f>D5719*[1]Splits!$M$5</f>
        <v>5.052083333333333</v>
      </c>
      <c r="F5719" s="2"/>
      <c r="G5719" s="10">
        <v>5.052083333333333</v>
      </c>
      <c r="H5719" s="1">
        <v>-1.2219959266802445E-2</v>
      </c>
    </row>
    <row r="5720" spans="1:8" x14ac:dyDescent="0.35">
      <c r="A5720" s="4">
        <v>33143</v>
      </c>
      <c r="B5720" s="3">
        <v>70.145799999999994</v>
      </c>
      <c r="C5720" s="3">
        <v>36.732399999999998</v>
      </c>
      <c r="D5720" s="13">
        <v>60.125</v>
      </c>
      <c r="E5720" s="12">
        <f>D5720*[1]Splits!$M$5</f>
        <v>5.0104166666666661</v>
      </c>
      <c r="F5720" s="2"/>
      <c r="G5720" s="10">
        <v>5.0104166666666661</v>
      </c>
      <c r="H5720" s="1">
        <v>-8.2474226804124303E-3</v>
      </c>
    </row>
    <row r="5721" spans="1:8" x14ac:dyDescent="0.35">
      <c r="A5721" s="4">
        <v>33144</v>
      </c>
      <c r="B5721" s="3">
        <v>73.5</v>
      </c>
      <c r="C5721" s="3">
        <v>38.488900000000001</v>
      </c>
      <c r="D5721" s="13">
        <v>63</v>
      </c>
      <c r="E5721" s="12">
        <f>D5721*[1]Splits!$M$5</f>
        <v>5.25</v>
      </c>
      <c r="F5721" s="2"/>
      <c r="G5721" s="10">
        <v>5.25</v>
      </c>
      <c r="H5721" s="1">
        <v>4.7817047817047938E-2</v>
      </c>
    </row>
    <row r="5722" spans="1:8" x14ac:dyDescent="0.35">
      <c r="A5722" s="4">
        <v>33147</v>
      </c>
      <c r="B5722" s="3">
        <v>77.145899999999997</v>
      </c>
      <c r="C5722" s="3">
        <v>40.398099999999999</v>
      </c>
      <c r="D5722" s="13">
        <v>66.125</v>
      </c>
      <c r="E5722" s="12">
        <f>D5722*[1]Splits!$M$5</f>
        <v>5.5104166666666661</v>
      </c>
      <c r="F5722" s="2"/>
      <c r="G5722" s="10">
        <v>5.5104166666666661</v>
      </c>
      <c r="H5722" s="1">
        <v>4.9603174603174489E-2</v>
      </c>
    </row>
    <row r="5723" spans="1:8" x14ac:dyDescent="0.35">
      <c r="A5723" s="4">
        <v>33148</v>
      </c>
      <c r="B5723" s="3">
        <v>77.583399999999997</v>
      </c>
      <c r="C5723" s="3">
        <v>40.627200000000002</v>
      </c>
      <c r="D5723" s="13">
        <v>66.5</v>
      </c>
      <c r="E5723" s="12">
        <f>D5723*[1]Splits!$M$5</f>
        <v>5.5416666666666661</v>
      </c>
      <c r="F5723" s="2"/>
      <c r="G5723" s="10">
        <v>5.5416666666666661</v>
      </c>
      <c r="H5723" s="1">
        <v>5.6710775047258983E-3</v>
      </c>
    </row>
    <row r="5724" spans="1:8" x14ac:dyDescent="0.35">
      <c r="A5724" s="4">
        <v>33149</v>
      </c>
      <c r="B5724" s="3">
        <v>74.666700000000006</v>
      </c>
      <c r="C5724" s="3">
        <v>39.099800000000002</v>
      </c>
      <c r="D5724" s="13">
        <v>64</v>
      </c>
      <c r="E5724" s="12">
        <f>D5724*[1]Splits!$M$5</f>
        <v>5.333333333333333</v>
      </c>
      <c r="F5724" s="2"/>
      <c r="G5724" s="10">
        <v>5.333333333333333</v>
      </c>
      <c r="H5724" s="1">
        <v>-3.7593984962405964E-2</v>
      </c>
    </row>
    <row r="5725" spans="1:8" x14ac:dyDescent="0.35">
      <c r="A5725" s="4">
        <v>33150</v>
      </c>
      <c r="B5725" s="3">
        <v>70.583399999999997</v>
      </c>
      <c r="C5725" s="3">
        <v>36.961500000000001</v>
      </c>
      <c r="D5725" s="13">
        <v>60.5</v>
      </c>
      <c r="E5725" s="12">
        <f>D5725*[1]Splits!$M$5</f>
        <v>5.0416666666666661</v>
      </c>
      <c r="F5725" s="2"/>
      <c r="G5725" s="10">
        <v>5.0416666666666661</v>
      </c>
      <c r="H5725" s="1">
        <v>-5.4687500000000056E-2</v>
      </c>
    </row>
    <row r="5726" spans="1:8" x14ac:dyDescent="0.35">
      <c r="A5726" s="4">
        <v>33151</v>
      </c>
      <c r="B5726" s="3">
        <v>70.583399999999997</v>
      </c>
      <c r="C5726" s="3">
        <v>36.961500000000001</v>
      </c>
      <c r="D5726" s="13">
        <v>60.5</v>
      </c>
      <c r="E5726" s="12">
        <f>D5726*[1]Splits!$M$5</f>
        <v>5.0416666666666661</v>
      </c>
      <c r="F5726" s="2"/>
      <c r="G5726" s="10">
        <v>5.0416666666666661</v>
      </c>
      <c r="H5726" s="1">
        <v>0</v>
      </c>
    </row>
    <row r="5727" spans="1:8" x14ac:dyDescent="0.35">
      <c r="A5727" s="4">
        <v>33154</v>
      </c>
      <c r="B5727" s="3">
        <v>69.708299999999994</v>
      </c>
      <c r="C5727" s="3">
        <v>36.503300000000003</v>
      </c>
      <c r="D5727" s="13">
        <v>59.75</v>
      </c>
      <c r="E5727" s="12">
        <f>D5727*[1]Splits!$M$5</f>
        <v>4.9791666666666661</v>
      </c>
      <c r="F5727" s="2"/>
      <c r="G5727" s="10">
        <v>4.9791666666666661</v>
      </c>
      <c r="H5727" s="1">
        <v>-1.2396694214876035E-2</v>
      </c>
    </row>
    <row r="5728" spans="1:8" x14ac:dyDescent="0.35">
      <c r="A5728" s="4">
        <v>33155</v>
      </c>
      <c r="B5728" s="3">
        <v>61.541699999999999</v>
      </c>
      <c r="C5728" s="3">
        <v>32.226799999999997</v>
      </c>
      <c r="D5728" s="13">
        <v>52.75</v>
      </c>
      <c r="E5728" s="12">
        <f>D5728*[1]Splits!$M$5</f>
        <v>4.395833333333333</v>
      </c>
      <c r="F5728" s="2"/>
      <c r="G5728" s="10">
        <v>4.395833333333333</v>
      </c>
      <c r="H5728" s="1">
        <v>-0.11715481171548113</v>
      </c>
    </row>
    <row r="5729" spans="1:8" x14ac:dyDescent="0.35">
      <c r="A5729" s="4">
        <v>33156</v>
      </c>
      <c r="B5729" s="3">
        <v>61.833399999999997</v>
      </c>
      <c r="C5729" s="3">
        <v>32.3795</v>
      </c>
      <c r="D5729" s="13">
        <v>53</v>
      </c>
      <c r="E5729" s="12">
        <f>D5729*[1]Splits!$M$5</f>
        <v>4.4166666666666661</v>
      </c>
      <c r="F5729" s="2"/>
      <c r="G5729" s="10">
        <v>4.4166666666666661</v>
      </c>
      <c r="H5729" s="1">
        <v>4.739336492890928E-3</v>
      </c>
    </row>
    <row r="5730" spans="1:8" x14ac:dyDescent="0.35">
      <c r="A5730" s="4">
        <v>33157</v>
      </c>
      <c r="B5730" s="3">
        <v>62.270899999999997</v>
      </c>
      <c r="C5730" s="3">
        <v>32.608600000000003</v>
      </c>
      <c r="D5730" s="13">
        <v>53.375</v>
      </c>
      <c r="E5730" s="12">
        <f>D5730*[1]Splits!$M$5</f>
        <v>4.4479166666666661</v>
      </c>
      <c r="F5730" s="2"/>
      <c r="G5730" s="10">
        <v>4.4479166666666661</v>
      </c>
      <c r="H5730" s="1">
        <v>7.0754716981132086E-3</v>
      </c>
    </row>
    <row r="5731" spans="1:8" x14ac:dyDescent="0.35">
      <c r="A5731" s="4">
        <v>33158</v>
      </c>
      <c r="B5731" s="3">
        <v>63.875</v>
      </c>
      <c r="C5731" s="3">
        <v>33.448700000000002</v>
      </c>
      <c r="D5731" s="13">
        <v>54.75</v>
      </c>
      <c r="E5731" s="12">
        <f>D5731*[1]Splits!$M$5</f>
        <v>4.5625</v>
      </c>
      <c r="F5731" s="2"/>
      <c r="G5731" s="10">
        <v>4.5625</v>
      </c>
      <c r="H5731" s="1">
        <v>2.5761124121779996E-2</v>
      </c>
    </row>
    <row r="5732" spans="1:8" x14ac:dyDescent="0.35">
      <c r="A5732" s="4">
        <v>33161</v>
      </c>
      <c r="B5732" s="3">
        <v>63.4375</v>
      </c>
      <c r="C5732" s="3">
        <v>33.2196</v>
      </c>
      <c r="D5732" s="13">
        <v>54.375</v>
      </c>
      <c r="E5732" s="12">
        <f>D5732*[1]Splits!$M$5</f>
        <v>4.53125</v>
      </c>
      <c r="F5732" s="2"/>
      <c r="G5732" s="10">
        <v>4.53125</v>
      </c>
      <c r="H5732" s="1">
        <v>-6.8493150684931503E-3</v>
      </c>
    </row>
    <row r="5733" spans="1:8" x14ac:dyDescent="0.35">
      <c r="A5733" s="4">
        <v>33162</v>
      </c>
      <c r="B5733" s="3">
        <v>63.4375</v>
      </c>
      <c r="C5733" s="3">
        <v>33.2196</v>
      </c>
      <c r="D5733" s="13">
        <v>54.375</v>
      </c>
      <c r="E5733" s="12">
        <f>D5733*[1]Splits!$M$5</f>
        <v>4.53125</v>
      </c>
      <c r="F5733" s="2"/>
      <c r="G5733" s="10">
        <v>4.53125</v>
      </c>
      <c r="H5733" s="1">
        <v>0</v>
      </c>
    </row>
    <row r="5734" spans="1:8" x14ac:dyDescent="0.35">
      <c r="A5734" s="4">
        <v>33163</v>
      </c>
      <c r="B5734" s="3">
        <v>63</v>
      </c>
      <c r="C5734" s="3">
        <v>32.990499999999997</v>
      </c>
      <c r="D5734" s="13">
        <v>54</v>
      </c>
      <c r="E5734" s="12">
        <f>D5734*[1]Splits!$M$5</f>
        <v>4.5</v>
      </c>
      <c r="F5734" s="2"/>
      <c r="G5734" s="10">
        <v>4.5</v>
      </c>
      <c r="H5734" s="1">
        <v>-6.8965517241379309E-3</v>
      </c>
    </row>
    <row r="5735" spans="1:8" x14ac:dyDescent="0.35">
      <c r="A5735" s="4">
        <v>33164</v>
      </c>
      <c r="B5735" s="3">
        <v>65.1875</v>
      </c>
      <c r="C5735" s="3">
        <v>34.136000000000003</v>
      </c>
      <c r="D5735" s="13">
        <v>55.875</v>
      </c>
      <c r="E5735" s="12">
        <f>D5735*[1]Splits!$M$5</f>
        <v>4.65625</v>
      </c>
      <c r="F5735" s="2"/>
      <c r="G5735" s="10">
        <v>4.65625</v>
      </c>
      <c r="H5735" s="1">
        <v>3.4722222222222224E-2</v>
      </c>
    </row>
    <row r="5736" spans="1:8" x14ac:dyDescent="0.35">
      <c r="A5736" s="4">
        <v>33165</v>
      </c>
      <c r="B5736" s="3">
        <v>59.9375</v>
      </c>
      <c r="C5736" s="3">
        <v>31.386800000000001</v>
      </c>
      <c r="D5736" s="13">
        <v>51.375</v>
      </c>
      <c r="E5736" s="12">
        <f>D5736*[1]Splits!$M$5</f>
        <v>4.28125</v>
      </c>
      <c r="F5736" s="2"/>
      <c r="G5736" s="10">
        <v>4.28125</v>
      </c>
      <c r="H5736" s="1">
        <v>-8.0536912751677847E-2</v>
      </c>
    </row>
    <row r="5737" spans="1:8" x14ac:dyDescent="0.35">
      <c r="A5737" s="4">
        <v>33168</v>
      </c>
      <c r="B5737" s="3">
        <v>62.125</v>
      </c>
      <c r="C5737" s="3">
        <v>32.532299999999999</v>
      </c>
      <c r="D5737" s="13">
        <v>53.25</v>
      </c>
      <c r="E5737" s="12">
        <f>D5737*[1]Splits!$M$5</f>
        <v>4.4375</v>
      </c>
      <c r="F5737" s="2"/>
      <c r="G5737" s="10">
        <v>4.4375</v>
      </c>
      <c r="H5737" s="1">
        <v>3.6496350364963501E-2</v>
      </c>
    </row>
    <row r="5738" spans="1:8" x14ac:dyDescent="0.35">
      <c r="A5738" s="4">
        <v>33169</v>
      </c>
      <c r="B5738" s="3">
        <v>63.4375</v>
      </c>
      <c r="C5738" s="3">
        <v>33.2196</v>
      </c>
      <c r="D5738" s="13">
        <v>54.375</v>
      </c>
      <c r="E5738" s="12">
        <f>D5738*[1]Splits!$M$5</f>
        <v>4.53125</v>
      </c>
      <c r="F5738" s="2"/>
      <c r="G5738" s="10">
        <v>4.53125</v>
      </c>
      <c r="H5738" s="1">
        <v>2.1126760563380281E-2</v>
      </c>
    </row>
    <row r="5739" spans="1:8" x14ac:dyDescent="0.35">
      <c r="A5739" s="4">
        <v>33170</v>
      </c>
      <c r="B5739" s="3">
        <v>63.4375</v>
      </c>
      <c r="C5739" s="3">
        <v>33.2196</v>
      </c>
      <c r="D5739" s="13">
        <v>54.375</v>
      </c>
      <c r="E5739" s="12">
        <f>D5739*[1]Splits!$M$5</f>
        <v>4.53125</v>
      </c>
      <c r="F5739" s="2"/>
      <c r="G5739" s="10">
        <v>4.53125</v>
      </c>
      <c r="H5739" s="1">
        <v>0</v>
      </c>
    </row>
    <row r="5740" spans="1:8" x14ac:dyDescent="0.35">
      <c r="A5740" s="4">
        <v>33171</v>
      </c>
      <c r="B5740" s="3">
        <v>62.854199999999999</v>
      </c>
      <c r="C5740" s="3">
        <v>32.914099999999998</v>
      </c>
      <c r="D5740" s="13">
        <v>53.875</v>
      </c>
      <c r="E5740" s="12">
        <f>D5740*[1]Splits!$M$5</f>
        <v>4.489583333333333</v>
      </c>
      <c r="F5740" s="2"/>
      <c r="G5740" s="10">
        <v>4.489583333333333</v>
      </c>
      <c r="H5740" s="1">
        <v>-9.1954022988506405E-3</v>
      </c>
    </row>
    <row r="5741" spans="1:8" x14ac:dyDescent="0.35">
      <c r="A5741" s="4">
        <v>33172</v>
      </c>
      <c r="B5741" s="3">
        <v>62.416699999999999</v>
      </c>
      <c r="C5741" s="3">
        <v>32.685000000000002</v>
      </c>
      <c r="D5741" s="13">
        <v>53.5</v>
      </c>
      <c r="E5741" s="12">
        <f>D5741*[1]Splits!$M$5</f>
        <v>4.458333333333333</v>
      </c>
      <c r="F5741" s="2"/>
      <c r="G5741" s="10">
        <v>4.458333333333333</v>
      </c>
      <c r="H5741" s="1">
        <v>-6.9605568445475644E-3</v>
      </c>
    </row>
    <row r="5742" spans="1:8" x14ac:dyDescent="0.35">
      <c r="A5742" s="4">
        <v>33175</v>
      </c>
      <c r="B5742" s="3">
        <v>61.541699999999999</v>
      </c>
      <c r="C5742" s="3">
        <v>32.226799999999997</v>
      </c>
      <c r="D5742" s="13">
        <v>52.75</v>
      </c>
      <c r="E5742" s="12">
        <f>D5742*[1]Splits!$M$5</f>
        <v>4.395833333333333</v>
      </c>
      <c r="F5742" s="2"/>
      <c r="G5742" s="10">
        <v>4.395833333333333</v>
      </c>
      <c r="H5742" s="1">
        <v>-1.4018691588785048E-2</v>
      </c>
    </row>
    <row r="5743" spans="1:8" x14ac:dyDescent="0.35">
      <c r="A5743" s="4">
        <v>33176</v>
      </c>
      <c r="B5743" s="3">
        <v>62.5625</v>
      </c>
      <c r="C5743" s="3">
        <v>32.761400000000002</v>
      </c>
      <c r="D5743" s="13">
        <v>53.625</v>
      </c>
      <c r="E5743" s="12">
        <f>D5743*[1]Splits!$M$5</f>
        <v>4.46875</v>
      </c>
      <c r="F5743" s="2"/>
      <c r="G5743" s="10">
        <v>4.46875</v>
      </c>
      <c r="H5743" s="1">
        <v>1.6587677725118551E-2</v>
      </c>
    </row>
    <row r="5744" spans="1:8" x14ac:dyDescent="0.35">
      <c r="A5744" s="4">
        <v>33177</v>
      </c>
      <c r="B5744" s="3">
        <v>62.854199999999999</v>
      </c>
      <c r="C5744" s="3">
        <v>32.914099999999998</v>
      </c>
      <c r="D5744" s="13">
        <v>53.875</v>
      </c>
      <c r="E5744" s="12">
        <f>D5744*[1]Splits!$M$5</f>
        <v>4.489583333333333</v>
      </c>
      <c r="F5744" s="2"/>
      <c r="G5744" s="10">
        <v>4.489583333333333</v>
      </c>
      <c r="H5744" s="1">
        <v>4.6620046620045961E-3</v>
      </c>
    </row>
    <row r="5745" spans="1:8" x14ac:dyDescent="0.35">
      <c r="A5745" s="4">
        <v>33178</v>
      </c>
      <c r="B5745" s="3">
        <v>64.895899999999997</v>
      </c>
      <c r="C5745" s="3">
        <v>33.983199999999997</v>
      </c>
      <c r="D5745" s="13">
        <v>55.625</v>
      </c>
      <c r="E5745" s="12">
        <f>D5745*[1]Splits!$M$5</f>
        <v>4.6354166666666661</v>
      </c>
      <c r="F5745" s="2"/>
      <c r="G5745" s="10">
        <v>4.6354166666666661</v>
      </c>
      <c r="H5745" s="1">
        <v>3.2482598607888567E-2</v>
      </c>
    </row>
    <row r="5746" spans="1:8" x14ac:dyDescent="0.35">
      <c r="A5746" s="4">
        <v>33179</v>
      </c>
      <c r="B5746" s="3">
        <v>67.375</v>
      </c>
      <c r="C5746" s="3">
        <v>35.281500000000001</v>
      </c>
      <c r="D5746" s="13">
        <v>57.75</v>
      </c>
      <c r="E5746" s="12">
        <f>D5746*[1]Splits!$M$5</f>
        <v>4.8125</v>
      </c>
      <c r="F5746" s="2"/>
      <c r="G5746" s="10">
        <v>4.8125</v>
      </c>
      <c r="H5746" s="1">
        <v>3.8202247191011368E-2</v>
      </c>
    </row>
    <row r="5747" spans="1:8" x14ac:dyDescent="0.35">
      <c r="A5747" s="4">
        <v>33182</v>
      </c>
      <c r="B5747" s="3">
        <v>67.666700000000006</v>
      </c>
      <c r="C5747" s="3">
        <v>35.434199999999997</v>
      </c>
      <c r="D5747" s="13">
        <v>58</v>
      </c>
      <c r="E5747" s="12">
        <f>D5747*[1]Splits!$M$5</f>
        <v>4.833333333333333</v>
      </c>
      <c r="F5747" s="2"/>
      <c r="G5747" s="10">
        <v>4.833333333333333</v>
      </c>
      <c r="H5747" s="1">
        <v>4.3290043290042674E-3</v>
      </c>
    </row>
    <row r="5748" spans="1:8" x14ac:dyDescent="0.35">
      <c r="A5748" s="4">
        <v>33183</v>
      </c>
      <c r="B5748" s="3">
        <v>67.8125</v>
      </c>
      <c r="C5748" s="3">
        <v>35.510599999999997</v>
      </c>
      <c r="D5748" s="13">
        <v>58.125</v>
      </c>
      <c r="E5748" s="12">
        <f>D5748*[1]Splits!$M$5</f>
        <v>4.84375</v>
      </c>
      <c r="F5748" s="2"/>
      <c r="G5748" s="10">
        <v>4.84375</v>
      </c>
      <c r="H5748" s="1">
        <v>2.155172413793165E-3</v>
      </c>
    </row>
    <row r="5749" spans="1:8" x14ac:dyDescent="0.35">
      <c r="A5749" s="4">
        <v>33184</v>
      </c>
      <c r="B5749" s="3">
        <v>64.166700000000006</v>
      </c>
      <c r="C5749" s="3">
        <v>33.601399999999998</v>
      </c>
      <c r="D5749" s="13">
        <v>55</v>
      </c>
      <c r="E5749" s="12">
        <f>D5749*[1]Splits!$M$5</f>
        <v>4.583333333333333</v>
      </c>
      <c r="F5749" s="2"/>
      <c r="G5749" s="10">
        <v>4.583333333333333</v>
      </c>
      <c r="H5749" s="1">
        <v>-5.3763440860215117E-2</v>
      </c>
    </row>
    <row r="5750" spans="1:8" x14ac:dyDescent="0.35">
      <c r="A5750" s="4">
        <v>33185</v>
      </c>
      <c r="B5750" s="3">
        <v>63.291699999999999</v>
      </c>
      <c r="C5750" s="3">
        <v>33.1432</v>
      </c>
      <c r="D5750" s="13">
        <v>54.25</v>
      </c>
      <c r="E5750" s="12">
        <f>D5750*[1]Splits!$M$5</f>
        <v>4.520833333333333</v>
      </c>
      <c r="F5750" s="2"/>
      <c r="G5750" s="10">
        <v>4.520833333333333</v>
      </c>
      <c r="H5750" s="1">
        <v>-1.3636363636363637E-2</v>
      </c>
    </row>
    <row r="5751" spans="1:8" x14ac:dyDescent="0.35">
      <c r="A5751" s="4">
        <v>33186</v>
      </c>
      <c r="B5751" s="3">
        <v>64.895899999999997</v>
      </c>
      <c r="C5751" s="3">
        <v>33.983199999999997</v>
      </c>
      <c r="D5751" s="13">
        <v>55.625</v>
      </c>
      <c r="E5751" s="12">
        <f>D5751*[1]Splits!$M$5</f>
        <v>4.6354166666666661</v>
      </c>
      <c r="F5751" s="2"/>
      <c r="G5751" s="10">
        <v>4.6354166666666661</v>
      </c>
      <c r="H5751" s="1">
        <v>2.5345622119815604E-2</v>
      </c>
    </row>
    <row r="5752" spans="1:8" x14ac:dyDescent="0.35">
      <c r="A5752" s="4">
        <v>33189</v>
      </c>
      <c r="B5752" s="3">
        <v>67.229200000000006</v>
      </c>
      <c r="C5752" s="3">
        <v>35.205100000000002</v>
      </c>
      <c r="D5752" s="13">
        <v>57.625</v>
      </c>
      <c r="E5752" s="12">
        <f>D5752*[1]Splits!$M$5</f>
        <v>4.802083333333333</v>
      </c>
      <c r="F5752" s="2"/>
      <c r="G5752" s="10">
        <v>4.802083333333333</v>
      </c>
      <c r="H5752" s="1">
        <v>3.5955056179775347E-2</v>
      </c>
    </row>
    <row r="5753" spans="1:8" x14ac:dyDescent="0.35">
      <c r="A5753" s="4">
        <v>33190</v>
      </c>
      <c r="B5753" s="3">
        <v>67.083399999999997</v>
      </c>
      <c r="C5753" s="3">
        <v>35.128700000000002</v>
      </c>
      <c r="D5753" s="13">
        <v>57.5</v>
      </c>
      <c r="E5753" s="12">
        <f>D5753*[1]Splits!$M$5</f>
        <v>4.7916666666666661</v>
      </c>
      <c r="F5753" s="2"/>
      <c r="G5753" s="10">
        <v>4.7916666666666661</v>
      </c>
      <c r="H5753" s="1">
        <v>-2.1691973969631853E-3</v>
      </c>
    </row>
    <row r="5754" spans="1:8" x14ac:dyDescent="0.35">
      <c r="A5754" s="4">
        <v>33191</v>
      </c>
      <c r="B5754" s="3">
        <v>65.333399999999997</v>
      </c>
      <c r="C5754" s="3">
        <v>34.212299999999999</v>
      </c>
      <c r="D5754" s="13">
        <v>56</v>
      </c>
      <c r="E5754" s="12">
        <f>D5754*[1]Splits!$M$5</f>
        <v>4.6666666666666661</v>
      </c>
      <c r="F5754" s="2"/>
      <c r="G5754" s="10">
        <v>4.6666666666666661</v>
      </c>
      <c r="H5754" s="1">
        <v>-2.6086956521739132E-2</v>
      </c>
    </row>
    <row r="5755" spans="1:8" x14ac:dyDescent="0.35">
      <c r="A5755" s="4">
        <v>33192</v>
      </c>
      <c r="B5755" s="3">
        <v>60.958399999999997</v>
      </c>
      <c r="C5755" s="3">
        <v>31.921299999999999</v>
      </c>
      <c r="D5755" s="13">
        <v>52.25</v>
      </c>
      <c r="E5755" s="12">
        <f>D5755*[1]Splits!$M$5</f>
        <v>4.3541666666666661</v>
      </c>
      <c r="F5755" s="2"/>
      <c r="G5755" s="10">
        <v>4.3541666666666661</v>
      </c>
      <c r="H5755" s="1">
        <v>-6.6964285714285726E-2</v>
      </c>
    </row>
    <row r="5756" spans="1:8" x14ac:dyDescent="0.35">
      <c r="A5756" s="4">
        <v>33193</v>
      </c>
      <c r="B5756" s="3">
        <v>60.229199999999999</v>
      </c>
      <c r="C5756" s="3">
        <v>31.5395</v>
      </c>
      <c r="D5756" s="13">
        <v>51.625</v>
      </c>
      <c r="E5756" s="12">
        <f>D5756*[1]Splits!$M$5</f>
        <v>4.302083333333333</v>
      </c>
      <c r="F5756" s="2"/>
      <c r="G5756" s="10">
        <v>4.302083333333333</v>
      </c>
      <c r="H5756" s="1">
        <v>-1.1961722488038212E-2</v>
      </c>
    </row>
    <row r="5757" spans="1:8" x14ac:dyDescent="0.35">
      <c r="A5757" s="4">
        <v>33196</v>
      </c>
      <c r="B5757" s="3">
        <v>59.9375</v>
      </c>
      <c r="C5757" s="3">
        <v>31.386800000000001</v>
      </c>
      <c r="D5757" s="13">
        <v>51.375</v>
      </c>
      <c r="E5757" s="12">
        <f>D5757*[1]Splits!$M$5</f>
        <v>4.28125</v>
      </c>
      <c r="F5757" s="2"/>
      <c r="G5757" s="10">
        <v>4.28125</v>
      </c>
      <c r="H5757" s="1">
        <v>-4.8426150121064692E-3</v>
      </c>
    </row>
    <row r="5758" spans="1:8" x14ac:dyDescent="0.35">
      <c r="A5758" s="4">
        <v>33197</v>
      </c>
      <c r="B5758" s="3">
        <v>59.9375</v>
      </c>
      <c r="C5758" s="3">
        <v>31.386800000000001</v>
      </c>
      <c r="D5758" s="13">
        <v>51.375</v>
      </c>
      <c r="E5758" s="12">
        <f>D5758*[1]Splits!$M$5</f>
        <v>4.28125</v>
      </c>
      <c r="F5758" s="2"/>
      <c r="G5758" s="10">
        <v>4.28125</v>
      </c>
      <c r="H5758" s="1">
        <v>0</v>
      </c>
    </row>
    <row r="5759" spans="1:8" x14ac:dyDescent="0.35">
      <c r="A5759" s="4">
        <v>33198</v>
      </c>
      <c r="B5759" s="3">
        <v>61.25</v>
      </c>
      <c r="C5759" s="3">
        <v>32.074100000000001</v>
      </c>
      <c r="D5759" s="13">
        <v>52.5</v>
      </c>
      <c r="E5759" s="12">
        <f>D5759*[1]Splits!$M$5</f>
        <v>4.375</v>
      </c>
      <c r="F5759" s="2"/>
      <c r="G5759" s="10">
        <v>4.375</v>
      </c>
      <c r="H5759" s="1">
        <v>2.1897810218978103E-2</v>
      </c>
    </row>
    <row r="5760" spans="1:8" x14ac:dyDescent="0.35">
      <c r="A5760" s="4">
        <v>33200</v>
      </c>
      <c r="B5760" s="3">
        <v>61.833399999999997</v>
      </c>
      <c r="C5760" s="3">
        <v>32.3795</v>
      </c>
      <c r="D5760" s="13">
        <v>53</v>
      </c>
      <c r="E5760" s="12">
        <f>D5760*[1]Splits!$M$5</f>
        <v>4.4166666666666661</v>
      </c>
      <c r="F5760" s="2"/>
      <c r="G5760" s="10">
        <v>4.4166666666666661</v>
      </c>
      <c r="H5760" s="1">
        <v>9.5238095238093876E-3</v>
      </c>
    </row>
    <row r="5761" spans="1:8" x14ac:dyDescent="0.35">
      <c r="A5761" s="4">
        <v>33203</v>
      </c>
      <c r="B5761" s="3">
        <v>61.833399999999997</v>
      </c>
      <c r="C5761" s="3">
        <v>32.3795</v>
      </c>
      <c r="D5761" s="13">
        <v>53</v>
      </c>
      <c r="E5761" s="12">
        <f>D5761*[1]Splits!$M$5</f>
        <v>4.4166666666666661</v>
      </c>
      <c r="F5761" s="2"/>
      <c r="G5761" s="10">
        <v>4.4166666666666661</v>
      </c>
      <c r="H5761" s="1">
        <v>0</v>
      </c>
    </row>
    <row r="5762" spans="1:8" x14ac:dyDescent="0.35">
      <c r="A5762" s="4">
        <v>33204</v>
      </c>
      <c r="B5762" s="3">
        <v>63.583300000000001</v>
      </c>
      <c r="C5762" s="3">
        <v>33.295900000000003</v>
      </c>
      <c r="D5762" s="13">
        <v>54.5</v>
      </c>
      <c r="E5762" s="12">
        <f>D5762*[1]Splits!$M$5</f>
        <v>4.5416666666666661</v>
      </c>
      <c r="F5762" s="2"/>
      <c r="G5762" s="10">
        <v>4.5416666666666661</v>
      </c>
      <c r="H5762" s="1">
        <v>2.8301886792452834E-2</v>
      </c>
    </row>
    <row r="5763" spans="1:8" x14ac:dyDescent="0.35">
      <c r="A5763" s="4">
        <v>33205</v>
      </c>
      <c r="B5763" s="3">
        <v>63</v>
      </c>
      <c r="C5763" s="3">
        <v>32.990499999999997</v>
      </c>
      <c r="D5763" s="13">
        <v>54</v>
      </c>
      <c r="E5763" s="12">
        <f>D5763*[1]Splits!$M$5</f>
        <v>4.5</v>
      </c>
      <c r="F5763" s="2"/>
      <c r="G5763" s="10">
        <v>4.5</v>
      </c>
      <c r="H5763" s="1">
        <v>-9.174311926605375E-3</v>
      </c>
    </row>
    <row r="5764" spans="1:8" x14ac:dyDescent="0.35">
      <c r="A5764" s="4">
        <v>33206</v>
      </c>
      <c r="B5764" s="3">
        <v>62.854199999999999</v>
      </c>
      <c r="C5764" s="3">
        <v>32.914099999999998</v>
      </c>
      <c r="D5764" s="13">
        <v>53.875</v>
      </c>
      <c r="E5764" s="12">
        <f>D5764*[1]Splits!$M$5</f>
        <v>4.489583333333333</v>
      </c>
      <c r="F5764" s="2"/>
      <c r="G5764" s="10">
        <v>4.489583333333333</v>
      </c>
      <c r="H5764" s="1">
        <v>-2.3148148148148806E-3</v>
      </c>
    </row>
    <row r="5765" spans="1:8" x14ac:dyDescent="0.35">
      <c r="A5765" s="4">
        <v>33207</v>
      </c>
      <c r="B5765" s="3">
        <v>58.916699999999999</v>
      </c>
      <c r="C5765" s="3">
        <v>30.8522</v>
      </c>
      <c r="D5765" s="13">
        <v>50.5</v>
      </c>
      <c r="E5765" s="12">
        <f>D5765*[1]Splits!$M$5</f>
        <v>4.208333333333333</v>
      </c>
      <c r="F5765" s="2"/>
      <c r="G5765" s="10">
        <v>4.208333333333333</v>
      </c>
      <c r="H5765" s="1">
        <v>-6.2645011600928072E-2</v>
      </c>
    </row>
    <row r="5766" spans="1:8" x14ac:dyDescent="0.35">
      <c r="A5766" s="4">
        <v>33210</v>
      </c>
      <c r="B5766" s="3">
        <v>60.666699999999999</v>
      </c>
      <c r="C5766" s="3">
        <v>31.768599999999999</v>
      </c>
      <c r="D5766" s="13">
        <v>52</v>
      </c>
      <c r="E5766" s="12">
        <f>D5766*[1]Splits!$M$5</f>
        <v>4.333333333333333</v>
      </c>
      <c r="F5766" s="2"/>
      <c r="G5766" s="10">
        <v>4.333333333333333</v>
      </c>
      <c r="H5766" s="1">
        <v>2.9702970297029705E-2</v>
      </c>
    </row>
    <row r="5767" spans="1:8" x14ac:dyDescent="0.35">
      <c r="A5767" s="4">
        <v>33211</v>
      </c>
      <c r="B5767" s="3">
        <v>63.291699999999999</v>
      </c>
      <c r="C5767" s="3">
        <v>33.1432</v>
      </c>
      <c r="D5767" s="13">
        <v>54.25</v>
      </c>
      <c r="E5767" s="12">
        <f>D5767*[1]Splits!$M$5</f>
        <v>4.520833333333333</v>
      </c>
      <c r="F5767" s="2"/>
      <c r="G5767" s="10">
        <v>4.520833333333333</v>
      </c>
      <c r="H5767" s="1">
        <v>4.3269230769230775E-2</v>
      </c>
    </row>
    <row r="5768" spans="1:8" x14ac:dyDescent="0.35">
      <c r="A5768" s="4">
        <v>33212</v>
      </c>
      <c r="B5768" s="3">
        <v>64.166700000000006</v>
      </c>
      <c r="C5768" s="3">
        <v>33.601399999999998</v>
      </c>
      <c r="D5768" s="13">
        <v>55</v>
      </c>
      <c r="E5768" s="12">
        <f>D5768*[1]Splits!$M$5</f>
        <v>4.583333333333333</v>
      </c>
      <c r="F5768" s="2"/>
      <c r="G5768" s="10">
        <v>4.583333333333333</v>
      </c>
      <c r="H5768" s="1">
        <v>1.3824884792626729E-2</v>
      </c>
    </row>
    <row r="5769" spans="1:8" x14ac:dyDescent="0.35">
      <c r="A5769" s="4">
        <v>33213</v>
      </c>
      <c r="B5769" s="3">
        <v>63</v>
      </c>
      <c r="C5769" s="3">
        <v>32.990499999999997</v>
      </c>
      <c r="D5769" s="13">
        <v>54</v>
      </c>
      <c r="E5769" s="12">
        <f>D5769*[1]Splits!$M$5</f>
        <v>4.5</v>
      </c>
      <c r="F5769" s="2"/>
      <c r="G5769" s="10">
        <v>4.5</v>
      </c>
      <c r="H5769" s="1">
        <v>-1.8181818181818118E-2</v>
      </c>
    </row>
    <row r="5770" spans="1:8" x14ac:dyDescent="0.35">
      <c r="A5770" s="4">
        <v>33214</v>
      </c>
      <c r="B5770" s="3">
        <v>61.25</v>
      </c>
      <c r="C5770" s="3">
        <v>32.074100000000001</v>
      </c>
      <c r="D5770" s="13">
        <v>52.5</v>
      </c>
      <c r="E5770" s="12">
        <f>D5770*[1]Splits!$M$5</f>
        <v>4.375</v>
      </c>
      <c r="F5770" s="2"/>
      <c r="G5770" s="10">
        <v>4.375</v>
      </c>
      <c r="H5770" s="1">
        <v>-2.7777777777777776E-2</v>
      </c>
    </row>
    <row r="5771" spans="1:8" x14ac:dyDescent="0.35">
      <c r="A5771" s="4">
        <v>33217</v>
      </c>
      <c r="B5771" s="3">
        <v>61.395899999999997</v>
      </c>
      <c r="C5771" s="3">
        <v>32.150399999999998</v>
      </c>
      <c r="D5771" s="13">
        <v>52.625</v>
      </c>
      <c r="E5771" s="12">
        <f>D5771*[1]Splits!$M$5</f>
        <v>4.3854166666666661</v>
      </c>
      <c r="F5771" s="2"/>
      <c r="G5771" s="10">
        <v>4.3854166666666661</v>
      </c>
      <c r="H5771" s="1">
        <v>2.3809523809522454E-3</v>
      </c>
    </row>
    <row r="5772" spans="1:8" x14ac:dyDescent="0.35">
      <c r="A5772" s="4">
        <v>33218</v>
      </c>
      <c r="B5772" s="3">
        <v>60.375</v>
      </c>
      <c r="C5772" s="3">
        <v>31.6159</v>
      </c>
      <c r="D5772" s="13">
        <v>51.75</v>
      </c>
      <c r="E5772" s="12">
        <f>D5772*[1]Splits!$M$5</f>
        <v>4.3125</v>
      </c>
      <c r="F5772" s="2"/>
      <c r="G5772" s="10">
        <v>4.3125</v>
      </c>
      <c r="H5772" s="1">
        <v>-1.6627078384797968E-2</v>
      </c>
    </row>
    <row r="5773" spans="1:8" x14ac:dyDescent="0.35">
      <c r="A5773" s="4">
        <v>33219</v>
      </c>
      <c r="B5773" s="3">
        <v>61.25</v>
      </c>
      <c r="C5773" s="3">
        <v>32.074100000000001</v>
      </c>
      <c r="D5773" s="13">
        <v>52.5</v>
      </c>
      <c r="E5773" s="12">
        <f>D5773*[1]Splits!$M$5</f>
        <v>4.375</v>
      </c>
      <c r="F5773" s="2"/>
      <c r="G5773" s="10">
        <v>4.375</v>
      </c>
      <c r="H5773" s="1">
        <v>1.4492753623188406E-2</v>
      </c>
    </row>
    <row r="5774" spans="1:8" x14ac:dyDescent="0.35">
      <c r="A5774" s="4">
        <v>33220</v>
      </c>
      <c r="B5774" s="3">
        <v>58.916699999999999</v>
      </c>
      <c r="C5774" s="3">
        <v>30.8522</v>
      </c>
      <c r="D5774" s="13">
        <v>50.5</v>
      </c>
      <c r="E5774" s="12">
        <f>D5774*[1]Splits!$M$5</f>
        <v>4.208333333333333</v>
      </c>
      <c r="F5774" s="2"/>
      <c r="G5774" s="10">
        <v>4.208333333333333</v>
      </c>
      <c r="H5774" s="1">
        <v>-3.8095238095238161E-2</v>
      </c>
    </row>
    <row r="5775" spans="1:8" x14ac:dyDescent="0.35">
      <c r="A5775" s="4">
        <v>33221</v>
      </c>
      <c r="B5775" s="3">
        <v>58.1875</v>
      </c>
      <c r="C5775" s="3">
        <v>30.470400000000001</v>
      </c>
      <c r="D5775" s="13">
        <v>49.875</v>
      </c>
      <c r="E5775" s="12">
        <f>D5775*[1]Splits!$M$5</f>
        <v>4.15625</v>
      </c>
      <c r="F5775" s="2"/>
      <c r="G5775" s="10">
        <v>4.15625</v>
      </c>
      <c r="H5775" s="1">
        <v>-1.2376237623762307E-2</v>
      </c>
    </row>
    <row r="5776" spans="1:8" x14ac:dyDescent="0.35">
      <c r="A5776" s="4">
        <v>33224</v>
      </c>
      <c r="B5776" s="3">
        <v>58.916699999999999</v>
      </c>
      <c r="C5776" s="3">
        <v>30.8522</v>
      </c>
      <c r="D5776" s="13">
        <v>50.5</v>
      </c>
      <c r="E5776" s="12">
        <f>D5776*[1]Splits!$M$5</f>
        <v>4.208333333333333</v>
      </c>
      <c r="F5776" s="2"/>
      <c r="G5776" s="10">
        <v>4.208333333333333</v>
      </c>
      <c r="H5776" s="1">
        <v>1.2531328320801933E-2</v>
      </c>
    </row>
    <row r="5777" spans="1:8" x14ac:dyDescent="0.35">
      <c r="A5777" s="4">
        <v>33225</v>
      </c>
      <c r="B5777" s="3">
        <v>59.354199999999999</v>
      </c>
      <c r="C5777" s="3">
        <v>31.081299999999999</v>
      </c>
      <c r="D5777" s="13">
        <v>50.875</v>
      </c>
      <c r="E5777" s="12">
        <f>D5777*[1]Splits!$M$5</f>
        <v>4.239583333333333</v>
      </c>
      <c r="F5777" s="2"/>
      <c r="G5777" s="10">
        <v>4.239583333333333</v>
      </c>
      <c r="H5777" s="1">
        <v>7.4257425742574263E-3</v>
      </c>
    </row>
    <row r="5778" spans="1:8" x14ac:dyDescent="0.35">
      <c r="A5778" s="4">
        <v>33226</v>
      </c>
      <c r="B5778" s="3">
        <v>58.916699999999999</v>
      </c>
      <c r="C5778" s="3">
        <v>30.8522</v>
      </c>
      <c r="D5778" s="13">
        <v>50.5</v>
      </c>
      <c r="E5778" s="12">
        <f>D5778*[1]Splits!$M$5</f>
        <v>4.208333333333333</v>
      </c>
      <c r="F5778" s="2"/>
      <c r="G5778" s="10">
        <v>4.208333333333333</v>
      </c>
      <c r="H5778" s="1">
        <v>-7.3710073710073713E-3</v>
      </c>
    </row>
    <row r="5779" spans="1:8" x14ac:dyDescent="0.35">
      <c r="A5779" s="4">
        <v>33227</v>
      </c>
      <c r="B5779" s="3">
        <v>59.791699999999999</v>
      </c>
      <c r="C5779" s="3">
        <v>31.310400000000001</v>
      </c>
      <c r="D5779" s="13">
        <v>51.25</v>
      </c>
      <c r="E5779" s="12">
        <f>D5779*[1]Splits!$M$5</f>
        <v>4.270833333333333</v>
      </c>
      <c r="F5779" s="2"/>
      <c r="G5779" s="10">
        <v>4.270833333333333</v>
      </c>
      <c r="H5779" s="1">
        <v>1.4851485148514853E-2</v>
      </c>
    </row>
    <row r="5780" spans="1:8" x14ac:dyDescent="0.35">
      <c r="A5780" s="4">
        <v>33228</v>
      </c>
      <c r="B5780" s="3">
        <v>61.395899999999997</v>
      </c>
      <c r="C5780" s="3">
        <v>32.150399999999998</v>
      </c>
      <c r="D5780" s="13">
        <v>52.625</v>
      </c>
      <c r="E5780" s="12">
        <f>D5780*[1]Splits!$M$5</f>
        <v>4.3854166666666661</v>
      </c>
      <c r="F5780" s="2"/>
      <c r="G5780" s="10">
        <v>4.3854166666666661</v>
      </c>
      <c r="H5780" s="1">
        <v>2.682926829268286E-2</v>
      </c>
    </row>
    <row r="5781" spans="1:8" x14ac:dyDescent="0.35">
      <c r="A5781" s="4">
        <v>33231</v>
      </c>
      <c r="B5781" s="3">
        <v>61.25</v>
      </c>
      <c r="C5781" s="3">
        <v>32.074100000000001</v>
      </c>
      <c r="D5781" s="13">
        <v>52.5</v>
      </c>
      <c r="E5781" s="12">
        <f>D5781*[1]Splits!$M$5</f>
        <v>4.375</v>
      </c>
      <c r="F5781" s="2"/>
      <c r="G5781" s="10">
        <v>4.375</v>
      </c>
      <c r="H5781" s="1">
        <v>-2.3752969121138795E-3</v>
      </c>
    </row>
    <row r="5782" spans="1:8" x14ac:dyDescent="0.35">
      <c r="A5782" s="4">
        <v>33233</v>
      </c>
      <c r="B5782" s="3">
        <v>62.125</v>
      </c>
      <c r="C5782" s="3">
        <v>32.532299999999999</v>
      </c>
      <c r="D5782" s="13">
        <v>53.25</v>
      </c>
      <c r="E5782" s="12">
        <f>D5782*[1]Splits!$M$5</f>
        <v>4.4375</v>
      </c>
      <c r="F5782" s="2"/>
      <c r="G5782" s="10">
        <v>4.4375</v>
      </c>
      <c r="H5782" s="1">
        <v>1.4285714285714285E-2</v>
      </c>
    </row>
    <row r="5783" spans="1:8" x14ac:dyDescent="0.35">
      <c r="A5783" s="4">
        <v>33234</v>
      </c>
      <c r="B5783" s="3">
        <v>60.958399999999997</v>
      </c>
      <c r="C5783" s="3">
        <v>31.921299999999999</v>
      </c>
      <c r="D5783" s="13">
        <v>52.25</v>
      </c>
      <c r="E5783" s="12">
        <f>D5783*[1]Splits!$M$5</f>
        <v>4.3541666666666661</v>
      </c>
      <c r="F5783" s="2"/>
      <c r="G5783" s="10">
        <v>4.3541666666666661</v>
      </c>
      <c r="H5783" s="1">
        <v>-1.8779342723004827E-2</v>
      </c>
    </row>
    <row r="5784" spans="1:8" x14ac:dyDescent="0.35">
      <c r="A5784" s="4">
        <v>33235</v>
      </c>
      <c r="B5784" s="3">
        <v>61.104199999999999</v>
      </c>
      <c r="C5784" s="3">
        <v>31.997699999999998</v>
      </c>
      <c r="D5784" s="13">
        <v>52.375</v>
      </c>
      <c r="E5784" s="12">
        <f>D5784*[1]Splits!$M$5</f>
        <v>4.364583333333333</v>
      </c>
      <c r="F5784" s="2"/>
      <c r="G5784" s="10">
        <v>4.364583333333333</v>
      </c>
      <c r="H5784" s="1">
        <v>2.3923444976077239E-3</v>
      </c>
    </row>
    <row r="5785" spans="1:8" x14ac:dyDescent="0.35">
      <c r="A5785" s="4">
        <v>33238</v>
      </c>
      <c r="B5785" s="3">
        <v>61.104199999999999</v>
      </c>
      <c r="C5785" s="3">
        <v>31.997699999999998</v>
      </c>
      <c r="D5785" s="13">
        <v>52.375</v>
      </c>
      <c r="E5785" s="12">
        <f>D5785*[1]Splits!$M$5</f>
        <v>4.364583333333333</v>
      </c>
      <c r="F5785" s="2"/>
      <c r="G5785" s="10">
        <v>4.364583333333333</v>
      </c>
      <c r="H5785" s="1">
        <v>0</v>
      </c>
    </row>
    <row r="5786" spans="1:8" x14ac:dyDescent="0.35">
      <c r="A5786" s="4">
        <v>33240</v>
      </c>
      <c r="B5786" s="3">
        <v>60.666699999999999</v>
      </c>
      <c r="C5786" s="3">
        <v>31.768599999999999</v>
      </c>
      <c r="D5786" s="13">
        <v>52</v>
      </c>
      <c r="E5786" s="12">
        <f>D5786*[1]Splits!$M$5</f>
        <v>4.333333333333333</v>
      </c>
      <c r="F5786" s="2"/>
      <c r="G5786" s="10">
        <v>4.333333333333333</v>
      </c>
      <c r="H5786" s="1">
        <v>-7.1599045346062056E-3</v>
      </c>
    </row>
    <row r="5787" spans="1:8" x14ac:dyDescent="0.35">
      <c r="A5787" s="4">
        <v>33241</v>
      </c>
      <c r="B5787" s="3">
        <v>59.9375</v>
      </c>
      <c r="C5787" s="3">
        <v>31.386800000000001</v>
      </c>
      <c r="D5787" s="13">
        <v>51.375</v>
      </c>
      <c r="E5787" s="12">
        <f>D5787*[1]Splits!$M$5</f>
        <v>4.28125</v>
      </c>
      <c r="F5787" s="2"/>
      <c r="G5787" s="10">
        <v>4.28125</v>
      </c>
      <c r="H5787" s="1">
        <v>-1.2019230769230702E-2</v>
      </c>
    </row>
    <row r="5788" spans="1:8" x14ac:dyDescent="0.35">
      <c r="A5788" s="4">
        <v>33242</v>
      </c>
      <c r="B5788" s="3">
        <v>59.645899999999997</v>
      </c>
      <c r="C5788" s="3">
        <v>31.234000000000002</v>
      </c>
      <c r="D5788" s="13">
        <v>51.125</v>
      </c>
      <c r="E5788" s="12">
        <f>D5788*[1]Splits!$M$5</f>
        <v>4.2604166666666661</v>
      </c>
      <c r="F5788" s="2"/>
      <c r="G5788" s="10">
        <v>4.2604166666666661</v>
      </c>
      <c r="H5788" s="1">
        <v>-4.8661800486619385E-3</v>
      </c>
    </row>
    <row r="5789" spans="1:8" x14ac:dyDescent="0.35">
      <c r="A5789" s="4">
        <v>33245</v>
      </c>
      <c r="B5789" s="3">
        <v>59.645899999999997</v>
      </c>
      <c r="C5789" s="3">
        <v>31.234000000000002</v>
      </c>
      <c r="D5789" s="13">
        <v>51.125</v>
      </c>
      <c r="E5789" s="12">
        <f>D5789*[1]Splits!$M$5</f>
        <v>4.2604166666666661</v>
      </c>
      <c r="F5789" s="2"/>
      <c r="G5789" s="10">
        <v>4.2604166666666661</v>
      </c>
      <c r="H5789" s="1">
        <v>0</v>
      </c>
    </row>
    <row r="5790" spans="1:8" x14ac:dyDescent="0.35">
      <c r="A5790" s="4">
        <v>33246</v>
      </c>
      <c r="B5790" s="3">
        <v>58.770899999999997</v>
      </c>
      <c r="C5790" s="3">
        <v>30.7758</v>
      </c>
      <c r="D5790" s="13">
        <v>50.375</v>
      </c>
      <c r="E5790" s="12">
        <f>D5790*[1]Splits!$M$5</f>
        <v>4.1979166666666661</v>
      </c>
      <c r="F5790" s="2"/>
      <c r="G5790" s="10">
        <v>4.1979166666666661</v>
      </c>
      <c r="H5790" s="1">
        <v>-1.466992665036675E-2</v>
      </c>
    </row>
    <row r="5791" spans="1:8" x14ac:dyDescent="0.35">
      <c r="A5791" s="4">
        <v>33247</v>
      </c>
      <c r="B5791" s="3">
        <v>57.166699999999999</v>
      </c>
      <c r="C5791" s="3">
        <v>29.9358</v>
      </c>
      <c r="D5791" s="13">
        <v>49</v>
      </c>
      <c r="E5791" s="12">
        <f>D5791*[1]Splits!$M$5</f>
        <v>4.083333333333333</v>
      </c>
      <c r="F5791" s="2"/>
      <c r="G5791" s="10">
        <v>4.083333333333333</v>
      </c>
      <c r="H5791" s="1">
        <v>-2.7295285359801424E-2</v>
      </c>
    </row>
    <row r="5792" spans="1:8" x14ac:dyDescent="0.35">
      <c r="A5792" s="4">
        <v>33248</v>
      </c>
      <c r="B5792" s="3">
        <v>58.916699999999999</v>
      </c>
      <c r="C5792" s="3">
        <v>30.8522</v>
      </c>
      <c r="D5792" s="13">
        <v>50.5</v>
      </c>
      <c r="E5792" s="12">
        <f>D5792*[1]Splits!$M$5</f>
        <v>4.208333333333333</v>
      </c>
      <c r="F5792" s="2"/>
      <c r="G5792" s="10">
        <v>4.208333333333333</v>
      </c>
      <c r="H5792" s="1">
        <v>3.0612244897959186E-2</v>
      </c>
    </row>
    <row r="5793" spans="1:8" x14ac:dyDescent="0.35">
      <c r="A5793" s="4">
        <v>33249</v>
      </c>
      <c r="B5793" s="3">
        <v>55.708399999999997</v>
      </c>
      <c r="C5793" s="3">
        <v>29.1721</v>
      </c>
      <c r="D5793" s="13">
        <v>47.75</v>
      </c>
      <c r="E5793" s="12">
        <f>D5793*[1]Splits!$M$5</f>
        <v>3.9791666666666665</v>
      </c>
      <c r="F5793" s="2"/>
      <c r="G5793" s="10">
        <v>3.9791666666666665</v>
      </c>
      <c r="H5793" s="1">
        <v>-5.4455445544554427E-2</v>
      </c>
    </row>
    <row r="5794" spans="1:8" x14ac:dyDescent="0.35">
      <c r="A5794" s="4">
        <v>33252</v>
      </c>
      <c r="B5794" s="3">
        <v>56.4375</v>
      </c>
      <c r="C5794" s="3">
        <v>29.553999999999998</v>
      </c>
      <c r="D5794" s="13">
        <v>48.375</v>
      </c>
      <c r="E5794" s="12">
        <f>D5794*[1]Splits!$M$5</f>
        <v>4.03125</v>
      </c>
      <c r="F5794" s="2"/>
      <c r="G5794" s="10">
        <v>4.03125</v>
      </c>
      <c r="H5794" s="1">
        <v>1.3089005235602132E-2</v>
      </c>
    </row>
    <row r="5795" spans="1:8" x14ac:dyDescent="0.35">
      <c r="A5795" s="4">
        <v>33253</v>
      </c>
      <c r="B5795" s="3">
        <v>56.291699999999999</v>
      </c>
      <c r="C5795" s="3">
        <v>29.477599999999999</v>
      </c>
      <c r="D5795" s="13">
        <v>48.25</v>
      </c>
      <c r="E5795" s="12">
        <f>D5795*[1]Splits!$M$5</f>
        <v>4.020833333333333</v>
      </c>
      <c r="F5795" s="2"/>
      <c r="G5795" s="10">
        <v>4.020833333333333</v>
      </c>
      <c r="H5795" s="1">
        <v>-2.5839793281654481E-3</v>
      </c>
    </row>
    <row r="5796" spans="1:8" x14ac:dyDescent="0.35">
      <c r="A5796" s="4">
        <v>33254</v>
      </c>
      <c r="B5796" s="3">
        <v>57.895899999999997</v>
      </c>
      <c r="C5796" s="3">
        <v>30.317599999999999</v>
      </c>
      <c r="D5796" s="13">
        <v>49.625</v>
      </c>
      <c r="E5796" s="12">
        <f>D5796*[1]Splits!$M$5</f>
        <v>4.1354166666666661</v>
      </c>
      <c r="F5796" s="2"/>
      <c r="G5796" s="10">
        <v>4.1354166666666661</v>
      </c>
      <c r="H5796" s="1">
        <v>2.8497409326424798E-2</v>
      </c>
    </row>
    <row r="5797" spans="1:8" x14ac:dyDescent="0.35">
      <c r="A5797" s="4">
        <v>33255</v>
      </c>
      <c r="B5797" s="3">
        <v>53.520800000000001</v>
      </c>
      <c r="C5797" s="3">
        <v>28.026599999999998</v>
      </c>
      <c r="D5797" s="13">
        <v>45.875</v>
      </c>
      <c r="E5797" s="12">
        <f>D5797*[1]Splits!$M$5</f>
        <v>3.8229166666666665</v>
      </c>
      <c r="F5797" s="2"/>
      <c r="G5797" s="10">
        <v>3.8229166666666665</v>
      </c>
      <c r="H5797" s="1">
        <v>-7.5566750629722831E-2</v>
      </c>
    </row>
    <row r="5798" spans="1:8" x14ac:dyDescent="0.35">
      <c r="A5798" s="4">
        <v>33256</v>
      </c>
      <c r="B5798" s="3">
        <v>55.416699999999999</v>
      </c>
      <c r="C5798" s="3">
        <v>29.019400000000001</v>
      </c>
      <c r="D5798" s="13">
        <v>47.5</v>
      </c>
      <c r="E5798" s="12">
        <f>D5798*[1]Splits!$M$5</f>
        <v>3.958333333333333</v>
      </c>
      <c r="F5798" s="2"/>
      <c r="G5798" s="10">
        <v>3.958333333333333</v>
      </c>
      <c r="H5798" s="1">
        <v>3.5422343324250642E-2</v>
      </c>
    </row>
    <row r="5799" spans="1:8" x14ac:dyDescent="0.35">
      <c r="A5799" s="4">
        <v>33259</v>
      </c>
      <c r="B5799" s="3">
        <v>55.5625</v>
      </c>
      <c r="C5799" s="3">
        <v>29.095800000000001</v>
      </c>
      <c r="D5799" s="13">
        <v>47.625</v>
      </c>
      <c r="E5799" s="12">
        <f>D5799*[1]Splits!$M$5</f>
        <v>3.96875</v>
      </c>
      <c r="F5799" s="2"/>
      <c r="G5799" s="10">
        <v>3.96875</v>
      </c>
      <c r="H5799" s="1">
        <v>2.631578947368496E-3</v>
      </c>
    </row>
    <row r="5800" spans="1:8" x14ac:dyDescent="0.35">
      <c r="A5800" s="4">
        <v>33260</v>
      </c>
      <c r="B5800" s="3">
        <v>56</v>
      </c>
      <c r="C5800" s="3">
        <v>29.3249</v>
      </c>
      <c r="D5800" s="13">
        <v>48</v>
      </c>
      <c r="E5800" s="12">
        <f>D5800*[1]Splits!$M$5</f>
        <v>4</v>
      </c>
      <c r="F5800" s="2"/>
      <c r="G5800" s="10">
        <v>4</v>
      </c>
      <c r="H5800" s="1">
        <v>7.874015748031496E-3</v>
      </c>
    </row>
    <row r="5801" spans="1:8" x14ac:dyDescent="0.35">
      <c r="A5801" s="4">
        <v>33261</v>
      </c>
      <c r="B5801" s="3">
        <v>57.604199999999999</v>
      </c>
      <c r="C5801" s="3">
        <v>30.164899999999999</v>
      </c>
      <c r="D5801" s="13">
        <v>49.375</v>
      </c>
      <c r="E5801" s="12">
        <f>D5801*[1]Splits!$M$5</f>
        <v>4.114583333333333</v>
      </c>
      <c r="F5801" s="2"/>
      <c r="G5801" s="10">
        <v>4.114583333333333</v>
      </c>
      <c r="H5801" s="1">
        <v>2.8645833333333259E-2</v>
      </c>
    </row>
    <row r="5802" spans="1:8" x14ac:dyDescent="0.35">
      <c r="A5802" s="4">
        <v>33262</v>
      </c>
      <c r="B5802" s="3">
        <v>59.354199999999999</v>
      </c>
      <c r="C5802" s="3">
        <v>31.081299999999999</v>
      </c>
      <c r="D5802" s="13">
        <v>50.875</v>
      </c>
      <c r="E5802" s="12">
        <f>D5802*[1]Splits!$M$5</f>
        <v>4.239583333333333</v>
      </c>
      <c r="F5802" s="2"/>
      <c r="G5802" s="10">
        <v>4.239583333333333</v>
      </c>
      <c r="H5802" s="1">
        <v>3.037974683544304E-2</v>
      </c>
    </row>
    <row r="5803" spans="1:8" x14ac:dyDescent="0.35">
      <c r="A5803" s="4">
        <v>33263</v>
      </c>
      <c r="B5803" s="3">
        <v>58.041699999999999</v>
      </c>
      <c r="C5803" s="3">
        <v>30.393999999999998</v>
      </c>
      <c r="D5803" s="13">
        <v>49.75</v>
      </c>
      <c r="E5803" s="12">
        <f>D5803*[1]Splits!$M$5</f>
        <v>4.145833333333333</v>
      </c>
      <c r="F5803" s="2"/>
      <c r="G5803" s="10">
        <v>4.145833333333333</v>
      </c>
      <c r="H5803" s="1">
        <v>-2.2113022113022116E-2</v>
      </c>
    </row>
    <row r="5804" spans="1:8" x14ac:dyDescent="0.35">
      <c r="A5804" s="4">
        <v>33266</v>
      </c>
      <c r="B5804" s="3">
        <v>58.625</v>
      </c>
      <c r="C5804" s="3">
        <v>30.6995</v>
      </c>
      <c r="D5804" s="13">
        <v>50.25</v>
      </c>
      <c r="E5804" s="12">
        <f>D5804*[1]Splits!$M$5</f>
        <v>4.1875</v>
      </c>
      <c r="F5804" s="2"/>
      <c r="G5804" s="10">
        <v>4.1875</v>
      </c>
      <c r="H5804" s="1">
        <v>1.0050251256281478E-2</v>
      </c>
    </row>
    <row r="5805" spans="1:8" x14ac:dyDescent="0.35">
      <c r="A5805" s="4">
        <v>33267</v>
      </c>
      <c r="B5805" s="3">
        <v>59.5</v>
      </c>
      <c r="C5805" s="3">
        <v>31.157699999999998</v>
      </c>
      <c r="D5805" s="13">
        <v>51</v>
      </c>
      <c r="E5805" s="12">
        <f>D5805*[1]Splits!$M$5</f>
        <v>4.25</v>
      </c>
      <c r="F5805" s="2"/>
      <c r="G5805" s="10">
        <v>4.25</v>
      </c>
      <c r="H5805" s="1">
        <v>1.4925373134328358E-2</v>
      </c>
    </row>
    <row r="5806" spans="1:8" x14ac:dyDescent="0.35">
      <c r="A5806" s="4">
        <v>33268</v>
      </c>
      <c r="B5806" s="3">
        <v>61.833399999999997</v>
      </c>
      <c r="C5806" s="3">
        <v>32.3795</v>
      </c>
      <c r="D5806" s="13">
        <v>53</v>
      </c>
      <c r="E5806" s="12">
        <f>D5806*[1]Splits!$M$5</f>
        <v>4.4166666666666661</v>
      </c>
      <c r="F5806" s="2"/>
      <c r="G5806" s="10">
        <v>4.4166666666666661</v>
      </c>
      <c r="H5806" s="1">
        <v>3.9215686274509665E-2</v>
      </c>
    </row>
    <row r="5807" spans="1:8" x14ac:dyDescent="0.35">
      <c r="A5807" s="4">
        <v>33269</v>
      </c>
      <c r="B5807" s="3">
        <v>63.875</v>
      </c>
      <c r="C5807" s="3">
        <v>33.448700000000002</v>
      </c>
      <c r="D5807" s="13">
        <v>54.75</v>
      </c>
      <c r="E5807" s="12">
        <f>D5807*[1]Splits!$M$5</f>
        <v>4.5625</v>
      </c>
      <c r="F5807" s="2"/>
      <c r="G5807" s="10">
        <v>4.5625</v>
      </c>
      <c r="H5807" s="1">
        <v>3.301886792452844E-2</v>
      </c>
    </row>
    <row r="5808" spans="1:8" x14ac:dyDescent="0.35">
      <c r="A5808" s="4">
        <v>33270</v>
      </c>
      <c r="B5808" s="3">
        <v>63.583300000000001</v>
      </c>
      <c r="C5808" s="3">
        <v>33.295900000000003</v>
      </c>
      <c r="D5808" s="13">
        <v>54.5</v>
      </c>
      <c r="E5808" s="12">
        <f>D5808*[1]Splits!$M$5</f>
        <v>4.5416666666666661</v>
      </c>
      <c r="F5808" s="2"/>
      <c r="G5808" s="10">
        <v>4.5416666666666661</v>
      </c>
      <c r="H5808" s="1">
        <v>-4.5662100456622303E-3</v>
      </c>
    </row>
    <row r="5809" spans="1:8" x14ac:dyDescent="0.35">
      <c r="A5809" s="4">
        <v>33273</v>
      </c>
      <c r="B5809" s="3">
        <v>66.208399999999997</v>
      </c>
      <c r="C5809" s="3">
        <v>34.670499999999997</v>
      </c>
      <c r="D5809" s="13">
        <v>56.75</v>
      </c>
      <c r="E5809" s="12">
        <f>D5809*[1]Splits!$M$5</f>
        <v>4.7291666666666661</v>
      </c>
      <c r="F5809" s="2"/>
      <c r="G5809" s="10">
        <v>4.7291666666666661</v>
      </c>
      <c r="H5809" s="1">
        <v>4.1284403669724773E-2</v>
      </c>
    </row>
    <row r="5810" spans="1:8" x14ac:dyDescent="0.35">
      <c r="A5810" s="4">
        <v>33274</v>
      </c>
      <c r="B5810" s="3">
        <v>67.375</v>
      </c>
      <c r="C5810" s="3">
        <v>35.281500000000001</v>
      </c>
      <c r="D5810" s="13">
        <v>57.75</v>
      </c>
      <c r="E5810" s="12">
        <f>D5810*[1]Splits!$M$5</f>
        <v>4.8125</v>
      </c>
      <c r="F5810" s="2"/>
      <c r="G5810" s="10">
        <v>4.8125</v>
      </c>
      <c r="H5810" s="1">
        <v>1.7621145374449466E-2</v>
      </c>
    </row>
    <row r="5811" spans="1:8" x14ac:dyDescent="0.35">
      <c r="A5811" s="4">
        <v>33275</v>
      </c>
      <c r="B5811" s="3">
        <v>66.208399999999997</v>
      </c>
      <c r="C5811" s="3">
        <v>34.670499999999997</v>
      </c>
      <c r="D5811" s="13">
        <v>56.75</v>
      </c>
      <c r="E5811" s="12">
        <f>D5811*[1]Splits!$M$5</f>
        <v>4.7291666666666661</v>
      </c>
      <c r="F5811" s="2"/>
      <c r="G5811" s="10">
        <v>4.7291666666666661</v>
      </c>
      <c r="H5811" s="1">
        <v>-1.7316017316017437E-2</v>
      </c>
    </row>
    <row r="5812" spans="1:8" x14ac:dyDescent="0.35">
      <c r="A5812" s="4">
        <v>33276</v>
      </c>
      <c r="B5812" s="3">
        <v>65.479200000000006</v>
      </c>
      <c r="C5812" s="3">
        <v>34.288699999999999</v>
      </c>
      <c r="D5812" s="13">
        <v>56.125</v>
      </c>
      <c r="E5812" s="12">
        <f>D5812*[1]Splits!$M$5</f>
        <v>4.677083333333333</v>
      </c>
      <c r="F5812" s="2"/>
      <c r="G5812" s="10">
        <v>4.677083333333333</v>
      </c>
      <c r="H5812" s="1">
        <v>-1.1013215859030775E-2</v>
      </c>
    </row>
    <row r="5813" spans="1:8" x14ac:dyDescent="0.35">
      <c r="A5813" s="4">
        <v>33277</v>
      </c>
      <c r="B5813" s="3">
        <v>64.75</v>
      </c>
      <c r="C5813" s="3">
        <v>33.9069</v>
      </c>
      <c r="D5813" s="13">
        <v>55.5</v>
      </c>
      <c r="E5813" s="12">
        <f>D5813*[1]Splits!$M$5</f>
        <v>4.625</v>
      </c>
      <c r="F5813" s="2"/>
      <c r="G5813" s="10">
        <v>4.625</v>
      </c>
      <c r="H5813" s="1">
        <v>-1.1135857461024436E-2</v>
      </c>
    </row>
    <row r="5814" spans="1:8" x14ac:dyDescent="0.35">
      <c r="A5814" s="4">
        <v>33280</v>
      </c>
      <c r="B5814" s="3">
        <v>69.125</v>
      </c>
      <c r="C5814" s="3">
        <v>36.197899999999997</v>
      </c>
      <c r="D5814" s="13">
        <v>59.25</v>
      </c>
      <c r="E5814" s="12">
        <f>D5814*[1]Splits!$M$5</f>
        <v>4.9375</v>
      </c>
      <c r="F5814" s="2"/>
      <c r="G5814" s="10">
        <v>4.9375</v>
      </c>
      <c r="H5814" s="1">
        <v>6.7567567567567571E-2</v>
      </c>
    </row>
    <row r="5815" spans="1:8" x14ac:dyDescent="0.35">
      <c r="A5815" s="4">
        <v>33281</v>
      </c>
      <c r="B5815" s="3">
        <v>66.791700000000006</v>
      </c>
      <c r="C5815" s="3">
        <v>34.975999999999999</v>
      </c>
      <c r="D5815" s="13">
        <v>57.25</v>
      </c>
      <c r="E5815" s="12">
        <f>D5815*[1]Splits!$M$5</f>
        <v>4.770833333333333</v>
      </c>
      <c r="F5815" s="2"/>
      <c r="G5815" s="10">
        <v>4.770833333333333</v>
      </c>
      <c r="H5815" s="1">
        <v>-3.3755274261603435E-2</v>
      </c>
    </row>
    <row r="5816" spans="1:8" x14ac:dyDescent="0.35">
      <c r="A5816" s="4">
        <v>33282</v>
      </c>
      <c r="B5816" s="3">
        <v>71.166700000000006</v>
      </c>
      <c r="C5816" s="3">
        <v>37.267000000000003</v>
      </c>
      <c r="D5816" s="13">
        <v>61</v>
      </c>
      <c r="E5816" s="12">
        <f>D5816*[1]Splits!$M$5</f>
        <v>5.083333333333333</v>
      </c>
      <c r="F5816" s="2"/>
      <c r="G5816" s="10">
        <v>5.083333333333333</v>
      </c>
      <c r="H5816" s="1">
        <v>6.5502183406113537E-2</v>
      </c>
    </row>
    <row r="5817" spans="1:8" x14ac:dyDescent="0.35">
      <c r="A5817" s="4">
        <v>33283</v>
      </c>
      <c r="B5817" s="3">
        <v>68.6875</v>
      </c>
      <c r="C5817" s="3">
        <v>35.968800000000002</v>
      </c>
      <c r="D5817" s="13">
        <v>58.875</v>
      </c>
      <c r="E5817" s="12">
        <f>D5817*[1]Splits!$M$5</f>
        <v>4.90625</v>
      </c>
      <c r="F5817" s="2"/>
      <c r="G5817" s="10">
        <v>4.90625</v>
      </c>
      <c r="H5817" s="1">
        <v>-3.4836065573770433E-2</v>
      </c>
    </row>
    <row r="5818" spans="1:8" x14ac:dyDescent="0.35">
      <c r="A5818" s="4">
        <v>33284</v>
      </c>
      <c r="B5818" s="3">
        <v>70</v>
      </c>
      <c r="C5818" s="3">
        <v>36.656100000000002</v>
      </c>
      <c r="D5818" s="13">
        <v>60</v>
      </c>
      <c r="E5818" s="12">
        <f>D5818*[1]Splits!$M$5</f>
        <v>5</v>
      </c>
      <c r="F5818" s="2"/>
      <c r="G5818" s="10">
        <v>5</v>
      </c>
      <c r="H5818" s="1">
        <v>1.9108280254777069E-2</v>
      </c>
    </row>
    <row r="5819" spans="1:8" x14ac:dyDescent="0.35">
      <c r="A5819" s="4">
        <v>33288</v>
      </c>
      <c r="B5819" s="3">
        <v>73.208399999999997</v>
      </c>
      <c r="C5819" s="3">
        <v>38.336199999999998</v>
      </c>
      <c r="D5819" s="13">
        <v>62.75</v>
      </c>
      <c r="E5819" s="12">
        <f>D5819*[1]Splits!$M$5</f>
        <v>5.2291666666666661</v>
      </c>
      <c r="F5819" s="2"/>
      <c r="G5819" s="10">
        <v>5.2291666666666661</v>
      </c>
      <c r="H5819" s="1">
        <v>4.5833333333333212E-2</v>
      </c>
    </row>
    <row r="5820" spans="1:8" x14ac:dyDescent="0.35">
      <c r="A5820" s="4">
        <v>33289</v>
      </c>
      <c r="B5820" s="3">
        <v>71.895899999999997</v>
      </c>
      <c r="C5820" s="3">
        <v>37.648800000000001</v>
      </c>
      <c r="D5820" s="13">
        <v>61.625</v>
      </c>
      <c r="E5820" s="12">
        <f>D5820*[1]Splits!$M$5</f>
        <v>5.1354166666666661</v>
      </c>
      <c r="F5820" s="2"/>
      <c r="G5820" s="10">
        <v>5.1354166666666661</v>
      </c>
      <c r="H5820" s="1">
        <v>-1.7928286852589643E-2</v>
      </c>
    </row>
    <row r="5821" spans="1:8" x14ac:dyDescent="0.35">
      <c r="A5821" s="4">
        <v>33290</v>
      </c>
      <c r="B5821" s="3">
        <v>71.458399999999997</v>
      </c>
      <c r="C5821" s="3">
        <v>37.419699999999999</v>
      </c>
      <c r="D5821" s="13">
        <v>61.25</v>
      </c>
      <c r="E5821" s="12">
        <f>D5821*[1]Splits!$M$5</f>
        <v>5.1041666666666661</v>
      </c>
      <c r="F5821" s="2"/>
      <c r="G5821" s="10">
        <v>5.1041666666666661</v>
      </c>
      <c r="H5821" s="1">
        <v>-6.0851926977687635E-3</v>
      </c>
    </row>
    <row r="5822" spans="1:8" x14ac:dyDescent="0.35">
      <c r="A5822" s="4">
        <v>33291</v>
      </c>
      <c r="B5822" s="3">
        <v>73.645899999999997</v>
      </c>
      <c r="C5822" s="3">
        <v>38.565300000000001</v>
      </c>
      <c r="D5822" s="13">
        <v>63.125</v>
      </c>
      <c r="E5822" s="12">
        <f>D5822*[1]Splits!$M$5</f>
        <v>5.2604166666666661</v>
      </c>
      <c r="F5822" s="2"/>
      <c r="G5822" s="10">
        <v>5.2604166666666661</v>
      </c>
      <c r="H5822" s="1">
        <v>3.0612244897959186E-2</v>
      </c>
    </row>
    <row r="5823" spans="1:8" x14ac:dyDescent="0.35">
      <c r="A5823" s="4">
        <v>33294</v>
      </c>
      <c r="B5823" s="3">
        <v>73.354200000000006</v>
      </c>
      <c r="C5823" s="3">
        <v>38.412500000000001</v>
      </c>
      <c r="D5823" s="13">
        <v>62.875</v>
      </c>
      <c r="E5823" s="12">
        <f>D5823*[1]Splits!$M$5</f>
        <v>5.239583333333333</v>
      </c>
      <c r="F5823" s="2"/>
      <c r="G5823" s="10">
        <v>5.239583333333333</v>
      </c>
      <c r="H5823" s="1">
        <v>-3.9603960396039049E-3</v>
      </c>
    </row>
    <row r="5824" spans="1:8" x14ac:dyDescent="0.35">
      <c r="A5824" s="4">
        <v>33295</v>
      </c>
      <c r="B5824" s="3">
        <v>70.875</v>
      </c>
      <c r="C5824" s="3">
        <v>37.1143</v>
      </c>
      <c r="D5824" s="13">
        <v>60.75</v>
      </c>
      <c r="E5824" s="12">
        <f>D5824*[1]Splits!$M$5</f>
        <v>5.0625</v>
      </c>
      <c r="F5824" s="2"/>
      <c r="G5824" s="10">
        <v>5.0625</v>
      </c>
      <c r="H5824" s="1">
        <v>-3.3797216699801139E-2</v>
      </c>
    </row>
    <row r="5825" spans="1:8" x14ac:dyDescent="0.35">
      <c r="A5825" s="4">
        <v>33296</v>
      </c>
      <c r="B5825" s="3">
        <v>71.3125</v>
      </c>
      <c r="C5825" s="3">
        <v>37.343400000000003</v>
      </c>
      <c r="D5825" s="13">
        <v>61.125</v>
      </c>
      <c r="E5825" s="12">
        <f>D5825*[1]Splits!$M$5</f>
        <v>5.09375</v>
      </c>
      <c r="F5825" s="2"/>
      <c r="G5825" s="10">
        <v>5.09375</v>
      </c>
      <c r="H5825" s="1">
        <v>6.1728395061728392E-3</v>
      </c>
    </row>
    <row r="5826" spans="1:8" x14ac:dyDescent="0.35">
      <c r="A5826" s="4">
        <v>33297</v>
      </c>
      <c r="B5826" s="3">
        <v>69.854200000000006</v>
      </c>
      <c r="C5826" s="3">
        <v>36.579700000000003</v>
      </c>
      <c r="D5826" s="13">
        <v>59.875</v>
      </c>
      <c r="E5826" s="12">
        <f>D5826*[1]Splits!$M$5</f>
        <v>4.989583333333333</v>
      </c>
      <c r="F5826" s="2"/>
      <c r="G5826" s="10">
        <v>4.989583333333333</v>
      </c>
      <c r="H5826" s="1">
        <v>-2.0449897750511304E-2</v>
      </c>
    </row>
    <row r="5827" spans="1:8" x14ac:dyDescent="0.35">
      <c r="A5827" s="4">
        <v>33298</v>
      </c>
      <c r="B5827" s="3">
        <v>72.041700000000006</v>
      </c>
      <c r="C5827" s="3">
        <v>37.725200000000001</v>
      </c>
      <c r="D5827" s="13">
        <v>61.75</v>
      </c>
      <c r="E5827" s="12">
        <f>D5827*[1]Splits!$M$5</f>
        <v>5.145833333333333</v>
      </c>
      <c r="F5827" s="2"/>
      <c r="G5827" s="10">
        <v>5.145833333333333</v>
      </c>
      <c r="H5827" s="1">
        <v>3.1315240083507306E-2</v>
      </c>
    </row>
    <row r="5828" spans="1:8" x14ac:dyDescent="0.35">
      <c r="A5828" s="4">
        <v>33301</v>
      </c>
      <c r="B5828" s="3">
        <v>71.166700000000006</v>
      </c>
      <c r="C5828" s="3">
        <v>37.267000000000003</v>
      </c>
      <c r="D5828" s="13">
        <v>61</v>
      </c>
      <c r="E5828" s="12">
        <f>D5828*[1]Splits!$M$5</f>
        <v>5.083333333333333</v>
      </c>
      <c r="F5828" s="2"/>
      <c r="G5828" s="10">
        <v>5.083333333333333</v>
      </c>
      <c r="H5828" s="1">
        <v>-1.2145748987854251E-2</v>
      </c>
    </row>
    <row r="5829" spans="1:8" x14ac:dyDescent="0.35">
      <c r="A5829" s="4">
        <v>33302</v>
      </c>
      <c r="B5829" s="3">
        <v>74.083399999999997</v>
      </c>
      <c r="C5829" s="3">
        <v>38.794400000000003</v>
      </c>
      <c r="D5829" s="13">
        <v>63.5</v>
      </c>
      <c r="E5829" s="12">
        <f>D5829*[1]Splits!$M$5</f>
        <v>5.2916666666666661</v>
      </c>
      <c r="F5829" s="2"/>
      <c r="G5829" s="10">
        <v>5.2916666666666661</v>
      </c>
      <c r="H5829" s="1">
        <v>4.0983606557376991E-2</v>
      </c>
    </row>
    <row r="5830" spans="1:8" x14ac:dyDescent="0.35">
      <c r="A5830" s="4">
        <v>33303</v>
      </c>
      <c r="B5830" s="3">
        <v>74.958399999999997</v>
      </c>
      <c r="C5830" s="3">
        <v>39.252600000000001</v>
      </c>
      <c r="D5830" s="13">
        <v>64.25</v>
      </c>
      <c r="E5830" s="12">
        <f>D5830*[1]Splits!$M$5</f>
        <v>5.3541666666666661</v>
      </c>
      <c r="F5830" s="2"/>
      <c r="G5830" s="10">
        <v>5.3541666666666661</v>
      </c>
      <c r="H5830" s="1">
        <v>1.1811023622047246E-2</v>
      </c>
    </row>
    <row r="5831" spans="1:8" x14ac:dyDescent="0.35">
      <c r="A5831" s="4">
        <v>33304</v>
      </c>
      <c r="B5831" s="3">
        <v>75.395899999999997</v>
      </c>
      <c r="C5831" s="3">
        <v>39.481699999999996</v>
      </c>
      <c r="D5831" s="13">
        <v>64.625</v>
      </c>
      <c r="E5831" s="12">
        <f>D5831*[1]Splits!$M$5</f>
        <v>5.3854166666666661</v>
      </c>
      <c r="F5831" s="2"/>
      <c r="G5831" s="10">
        <v>5.3854166666666661</v>
      </c>
      <c r="H5831" s="1">
        <v>5.8365758754863823E-3</v>
      </c>
    </row>
    <row r="5832" spans="1:8" x14ac:dyDescent="0.35">
      <c r="A5832" s="4">
        <v>33305</v>
      </c>
      <c r="B5832" s="3">
        <v>75.104200000000006</v>
      </c>
      <c r="C5832" s="3">
        <v>39.328899999999997</v>
      </c>
      <c r="D5832" s="13">
        <v>64.375</v>
      </c>
      <c r="E5832" s="12">
        <f>D5832*[1]Splits!$M$5</f>
        <v>5.364583333333333</v>
      </c>
      <c r="F5832" s="2"/>
      <c r="G5832" s="10">
        <v>5.364583333333333</v>
      </c>
      <c r="H5832" s="1">
        <v>-3.8684719535782819E-3</v>
      </c>
    </row>
    <row r="5833" spans="1:8" x14ac:dyDescent="0.35">
      <c r="A5833" s="4">
        <v>33308</v>
      </c>
      <c r="B5833" s="3">
        <v>72.041700000000006</v>
      </c>
      <c r="C5833" s="3">
        <v>37.725200000000001</v>
      </c>
      <c r="D5833" s="13">
        <v>61.75</v>
      </c>
      <c r="E5833" s="12">
        <f>D5833*[1]Splits!$M$5</f>
        <v>5.145833333333333</v>
      </c>
      <c r="F5833" s="2"/>
      <c r="G5833" s="10">
        <v>5.145833333333333</v>
      </c>
      <c r="H5833" s="1">
        <v>-4.0776699029126215E-2</v>
      </c>
    </row>
    <row r="5834" spans="1:8" x14ac:dyDescent="0.35">
      <c r="A5834" s="4">
        <v>33309</v>
      </c>
      <c r="B5834" s="3">
        <v>70.291700000000006</v>
      </c>
      <c r="C5834" s="3">
        <v>36.808799999999998</v>
      </c>
      <c r="D5834" s="13">
        <v>60.25</v>
      </c>
      <c r="E5834" s="12">
        <f>D5834*[1]Splits!$M$5</f>
        <v>5.020833333333333</v>
      </c>
      <c r="F5834" s="2"/>
      <c r="G5834" s="10">
        <v>5.020833333333333</v>
      </c>
      <c r="H5834" s="1">
        <v>-2.4291497975708502E-2</v>
      </c>
    </row>
    <row r="5835" spans="1:8" x14ac:dyDescent="0.35">
      <c r="A5835" s="4">
        <v>33310</v>
      </c>
      <c r="B5835" s="3">
        <v>72.041700000000006</v>
      </c>
      <c r="C5835" s="3">
        <v>37.725200000000001</v>
      </c>
      <c r="D5835" s="13">
        <v>61.75</v>
      </c>
      <c r="E5835" s="12">
        <f>D5835*[1]Splits!$M$5</f>
        <v>5.145833333333333</v>
      </c>
      <c r="F5835" s="2"/>
      <c r="G5835" s="10">
        <v>5.145833333333333</v>
      </c>
      <c r="H5835" s="1">
        <v>2.4896265560165977E-2</v>
      </c>
    </row>
    <row r="5836" spans="1:8" x14ac:dyDescent="0.35">
      <c r="A5836" s="4">
        <v>33311</v>
      </c>
      <c r="B5836" s="3">
        <v>73.0625</v>
      </c>
      <c r="C5836" s="3">
        <v>38.259799999999998</v>
      </c>
      <c r="D5836" s="13">
        <v>62.625</v>
      </c>
      <c r="E5836" s="12">
        <f>D5836*[1]Splits!$M$5</f>
        <v>5.21875</v>
      </c>
      <c r="F5836" s="2"/>
      <c r="G5836" s="10">
        <v>5.21875</v>
      </c>
      <c r="H5836" s="1">
        <v>1.4170040485830019E-2</v>
      </c>
    </row>
    <row r="5837" spans="1:8" x14ac:dyDescent="0.35">
      <c r="A5837" s="4">
        <v>33312</v>
      </c>
      <c r="B5837" s="3">
        <v>71.895899999999997</v>
      </c>
      <c r="C5837" s="3">
        <v>37.648800000000001</v>
      </c>
      <c r="D5837" s="13">
        <v>61.625</v>
      </c>
      <c r="E5837" s="12">
        <f>D5837*[1]Splits!$M$5</f>
        <v>5.1354166666666661</v>
      </c>
      <c r="F5837" s="2"/>
      <c r="G5837" s="10">
        <v>5.1354166666666661</v>
      </c>
      <c r="H5837" s="1">
        <v>-1.5968063872255602E-2</v>
      </c>
    </row>
    <row r="5838" spans="1:8" x14ac:dyDescent="0.35">
      <c r="A5838" s="4">
        <v>33315</v>
      </c>
      <c r="B5838" s="3">
        <v>71.3125</v>
      </c>
      <c r="C5838" s="3">
        <v>37.343400000000003</v>
      </c>
      <c r="D5838" s="13">
        <v>61.125</v>
      </c>
      <c r="E5838" s="12">
        <f>D5838*[1]Splits!$M$5</f>
        <v>5.09375</v>
      </c>
      <c r="F5838" s="2"/>
      <c r="G5838" s="10">
        <v>5.09375</v>
      </c>
      <c r="H5838" s="1">
        <v>-8.113590263691569E-3</v>
      </c>
    </row>
    <row r="5839" spans="1:8" x14ac:dyDescent="0.35">
      <c r="A5839" s="4">
        <v>33316</v>
      </c>
      <c r="B5839" s="3">
        <v>70</v>
      </c>
      <c r="C5839" s="3">
        <v>36.656100000000002</v>
      </c>
      <c r="D5839" s="13">
        <v>60</v>
      </c>
      <c r="E5839" s="12">
        <f>D5839*[1]Splits!$M$5</f>
        <v>5</v>
      </c>
      <c r="F5839" s="2"/>
      <c r="G5839" s="10">
        <v>5</v>
      </c>
      <c r="H5839" s="1">
        <v>-1.8404907975460124E-2</v>
      </c>
    </row>
    <row r="5840" spans="1:8" x14ac:dyDescent="0.35">
      <c r="A5840" s="4">
        <v>33317</v>
      </c>
      <c r="B5840" s="3">
        <v>67.958399999999997</v>
      </c>
      <c r="C5840" s="3">
        <v>35.5869</v>
      </c>
      <c r="D5840" s="13">
        <v>58.25</v>
      </c>
      <c r="E5840" s="12">
        <f>D5840*[1]Splits!$M$5</f>
        <v>4.8541666666666661</v>
      </c>
      <c r="F5840" s="2"/>
      <c r="G5840" s="10">
        <v>4.8541666666666661</v>
      </c>
      <c r="H5840" s="1">
        <v>-2.9166666666666785E-2</v>
      </c>
    </row>
    <row r="5841" spans="1:8" x14ac:dyDescent="0.35">
      <c r="A5841" s="4">
        <v>33318</v>
      </c>
      <c r="B5841" s="3">
        <v>67.229200000000006</v>
      </c>
      <c r="C5841" s="3">
        <v>35.205100000000002</v>
      </c>
      <c r="D5841" s="13">
        <v>57.625</v>
      </c>
      <c r="E5841" s="12">
        <f>D5841*[1]Splits!$M$5</f>
        <v>4.802083333333333</v>
      </c>
      <c r="F5841" s="2"/>
      <c r="G5841" s="10">
        <v>4.802083333333333</v>
      </c>
      <c r="H5841" s="1">
        <v>-1.072961373390552E-2</v>
      </c>
    </row>
    <row r="5842" spans="1:8" x14ac:dyDescent="0.35">
      <c r="A5842" s="4">
        <v>33319</v>
      </c>
      <c r="B5842" s="3">
        <v>66.791700000000006</v>
      </c>
      <c r="C5842" s="3">
        <v>34.975999999999999</v>
      </c>
      <c r="D5842" s="13">
        <v>57.25</v>
      </c>
      <c r="E5842" s="12">
        <f>D5842*[1]Splits!$M$5</f>
        <v>4.770833333333333</v>
      </c>
      <c r="F5842" s="2"/>
      <c r="G5842" s="10">
        <v>4.770833333333333</v>
      </c>
      <c r="H5842" s="1">
        <v>-6.5075921908893716E-3</v>
      </c>
    </row>
    <row r="5843" spans="1:8" x14ac:dyDescent="0.35">
      <c r="A5843" s="4">
        <v>33322</v>
      </c>
      <c r="B5843" s="3">
        <v>66.5</v>
      </c>
      <c r="C5843" s="3">
        <v>34.823300000000003</v>
      </c>
      <c r="D5843" s="13">
        <v>57</v>
      </c>
      <c r="E5843" s="12">
        <f>D5843*[1]Splits!$M$5</f>
        <v>4.75</v>
      </c>
      <c r="F5843" s="2"/>
      <c r="G5843" s="10">
        <v>4.75</v>
      </c>
      <c r="H5843" s="1">
        <v>-4.366812227074174E-3</v>
      </c>
    </row>
    <row r="5844" spans="1:8" x14ac:dyDescent="0.35">
      <c r="A5844" s="4">
        <v>33323</v>
      </c>
      <c r="B5844" s="3">
        <v>66.9375</v>
      </c>
      <c r="C5844" s="3">
        <v>35.052399999999999</v>
      </c>
      <c r="D5844" s="13">
        <v>57.375</v>
      </c>
      <c r="E5844" s="12">
        <f>D5844*[1]Splits!$M$5</f>
        <v>4.78125</v>
      </c>
      <c r="F5844" s="2"/>
      <c r="G5844" s="10">
        <v>4.78125</v>
      </c>
      <c r="H5844" s="1">
        <v>6.5789473684210523E-3</v>
      </c>
    </row>
    <row r="5845" spans="1:8" x14ac:dyDescent="0.35">
      <c r="A5845" s="4">
        <v>33324</v>
      </c>
      <c r="B5845" s="3">
        <v>68.104200000000006</v>
      </c>
      <c r="C5845" s="3">
        <v>35.6633</v>
      </c>
      <c r="D5845" s="13">
        <v>58.375</v>
      </c>
      <c r="E5845" s="12">
        <f>D5845*[1]Splits!$M$5</f>
        <v>4.864583333333333</v>
      </c>
      <c r="F5845" s="2"/>
      <c r="G5845" s="10">
        <v>4.864583333333333</v>
      </c>
      <c r="H5845" s="1">
        <v>1.7429193899782074E-2</v>
      </c>
    </row>
    <row r="5846" spans="1:8" x14ac:dyDescent="0.35">
      <c r="A5846" s="4">
        <v>33325</v>
      </c>
      <c r="B5846" s="3">
        <v>66.791700000000006</v>
      </c>
      <c r="C5846" s="3">
        <v>34.975999999999999</v>
      </c>
      <c r="D5846" s="13">
        <v>57.25</v>
      </c>
      <c r="E5846" s="12">
        <f>D5846*[1]Splits!$M$5</f>
        <v>4.770833333333333</v>
      </c>
      <c r="F5846" s="2"/>
      <c r="G5846" s="10">
        <v>4.770833333333333</v>
      </c>
      <c r="H5846" s="1">
        <v>-1.9271948608137045E-2</v>
      </c>
    </row>
    <row r="5847" spans="1:8" x14ac:dyDescent="0.35">
      <c r="A5847" s="4">
        <v>33329</v>
      </c>
      <c r="B5847" s="3">
        <v>65.770899999999997</v>
      </c>
      <c r="C5847" s="3">
        <v>34.441400000000002</v>
      </c>
      <c r="D5847" s="13">
        <v>56.375</v>
      </c>
      <c r="E5847" s="12">
        <f>D5847*[1]Splits!$M$5</f>
        <v>4.6979166666666661</v>
      </c>
      <c r="F5847" s="2"/>
      <c r="G5847" s="10">
        <v>4.6979166666666661</v>
      </c>
      <c r="H5847" s="1">
        <v>-1.5283842794759889E-2</v>
      </c>
    </row>
    <row r="5848" spans="1:8" x14ac:dyDescent="0.35">
      <c r="A5848" s="4">
        <v>33330</v>
      </c>
      <c r="B5848" s="3">
        <v>66.9375</v>
      </c>
      <c r="C5848" s="3">
        <v>35.052399999999999</v>
      </c>
      <c r="D5848" s="13">
        <v>57.375</v>
      </c>
      <c r="E5848" s="12">
        <f>D5848*[1]Splits!$M$5</f>
        <v>4.78125</v>
      </c>
      <c r="F5848" s="2"/>
      <c r="G5848" s="10">
        <v>4.78125</v>
      </c>
      <c r="H5848" s="1">
        <v>1.7738359201773964E-2</v>
      </c>
    </row>
    <row r="5849" spans="1:8" x14ac:dyDescent="0.35">
      <c r="A5849" s="4">
        <v>33331</v>
      </c>
      <c r="B5849" s="3">
        <v>68.395899999999997</v>
      </c>
      <c r="C5849" s="3">
        <v>35.816000000000003</v>
      </c>
      <c r="D5849" s="13">
        <v>58.625</v>
      </c>
      <c r="E5849" s="12">
        <f>D5849*[1]Splits!$M$5</f>
        <v>4.8854166666666661</v>
      </c>
      <c r="F5849" s="2"/>
      <c r="G5849" s="10">
        <v>4.8854166666666661</v>
      </c>
      <c r="H5849" s="1">
        <v>2.1786492374727545E-2</v>
      </c>
    </row>
    <row r="5850" spans="1:8" x14ac:dyDescent="0.35">
      <c r="A5850" s="4">
        <v>33332</v>
      </c>
      <c r="B5850" s="3">
        <v>68.979200000000006</v>
      </c>
      <c r="C5850" s="3">
        <v>36.121499999999997</v>
      </c>
      <c r="D5850" s="13">
        <v>59.125</v>
      </c>
      <c r="E5850" s="12">
        <f>D5850*[1]Splits!$M$5</f>
        <v>4.927083333333333</v>
      </c>
      <c r="F5850" s="2"/>
      <c r="G5850" s="10">
        <v>4.927083333333333</v>
      </c>
      <c r="H5850" s="1">
        <v>8.5287846481876955E-3</v>
      </c>
    </row>
    <row r="5851" spans="1:8" x14ac:dyDescent="0.35">
      <c r="A5851" s="4">
        <v>33333</v>
      </c>
      <c r="B5851" s="3">
        <v>67.375</v>
      </c>
      <c r="C5851" s="3">
        <v>35.281500000000001</v>
      </c>
      <c r="D5851" s="13">
        <v>57.75</v>
      </c>
      <c r="E5851" s="12">
        <f>D5851*[1]Splits!$M$5</f>
        <v>4.8125</v>
      </c>
      <c r="F5851" s="2"/>
      <c r="G5851" s="10">
        <v>4.8125</v>
      </c>
      <c r="H5851" s="1">
        <v>-2.3255813953488313E-2</v>
      </c>
    </row>
    <row r="5852" spans="1:8" x14ac:dyDescent="0.35">
      <c r="A5852" s="4">
        <v>33336</v>
      </c>
      <c r="B5852" s="3">
        <v>66.208399999999997</v>
      </c>
      <c r="C5852" s="3">
        <v>34.670499999999997</v>
      </c>
      <c r="D5852" s="13">
        <v>56.75</v>
      </c>
      <c r="E5852" s="12">
        <f>D5852*[1]Splits!$M$5</f>
        <v>4.7291666666666661</v>
      </c>
      <c r="F5852" s="2"/>
      <c r="G5852" s="10">
        <v>4.7291666666666661</v>
      </c>
      <c r="H5852" s="1">
        <v>-1.7316017316017437E-2</v>
      </c>
    </row>
    <row r="5853" spans="1:8" x14ac:dyDescent="0.35">
      <c r="A5853" s="4">
        <v>33337</v>
      </c>
      <c r="B5853" s="3">
        <v>65.479200000000006</v>
      </c>
      <c r="C5853" s="3">
        <v>34.288699999999999</v>
      </c>
      <c r="D5853" s="13">
        <v>56.125</v>
      </c>
      <c r="E5853" s="12">
        <f>D5853*[1]Splits!$M$5</f>
        <v>4.677083333333333</v>
      </c>
      <c r="F5853" s="2"/>
      <c r="G5853" s="10">
        <v>4.677083333333333</v>
      </c>
      <c r="H5853" s="1">
        <v>-1.1013215859030775E-2</v>
      </c>
    </row>
    <row r="5854" spans="1:8" x14ac:dyDescent="0.35">
      <c r="A5854" s="4">
        <v>33338</v>
      </c>
      <c r="B5854" s="3">
        <v>73.354200000000006</v>
      </c>
      <c r="C5854" s="3">
        <v>38.412500000000001</v>
      </c>
      <c r="D5854" s="13">
        <v>62.875</v>
      </c>
      <c r="E5854" s="12">
        <f>D5854*[1]Splits!$M$5</f>
        <v>5.239583333333333</v>
      </c>
      <c r="F5854" s="2"/>
      <c r="G5854" s="10">
        <v>5.239583333333333</v>
      </c>
      <c r="H5854" s="1">
        <v>0.12026726057906459</v>
      </c>
    </row>
    <row r="5855" spans="1:8" x14ac:dyDescent="0.35">
      <c r="A5855" s="4">
        <v>33339</v>
      </c>
      <c r="B5855" s="3">
        <v>73.354200000000006</v>
      </c>
      <c r="C5855" s="3">
        <v>38.412500000000001</v>
      </c>
      <c r="D5855" s="13">
        <v>62.875</v>
      </c>
      <c r="E5855" s="12">
        <f>D5855*[1]Splits!$M$5</f>
        <v>5.239583333333333</v>
      </c>
      <c r="F5855" s="2"/>
      <c r="G5855" s="10">
        <v>5.239583333333333</v>
      </c>
      <c r="H5855" s="1">
        <v>0</v>
      </c>
    </row>
    <row r="5856" spans="1:8" x14ac:dyDescent="0.35">
      <c r="A5856" s="4">
        <v>33340</v>
      </c>
      <c r="B5856" s="3">
        <v>73.791700000000006</v>
      </c>
      <c r="C5856" s="3">
        <v>38.641599999999997</v>
      </c>
      <c r="D5856" s="13">
        <v>63.25</v>
      </c>
      <c r="E5856" s="12">
        <f>D5856*[1]Splits!$M$5</f>
        <v>5.270833333333333</v>
      </c>
      <c r="F5856" s="2"/>
      <c r="G5856" s="10">
        <v>5.270833333333333</v>
      </c>
      <c r="H5856" s="1">
        <v>5.964214711729623E-3</v>
      </c>
    </row>
    <row r="5857" spans="1:8" x14ac:dyDescent="0.35">
      <c r="A5857" s="4">
        <v>33343</v>
      </c>
      <c r="B5857" s="3">
        <v>74.083399999999997</v>
      </c>
      <c r="C5857" s="3">
        <v>38.794400000000003</v>
      </c>
      <c r="D5857" s="13">
        <v>63.5</v>
      </c>
      <c r="E5857" s="12">
        <f>D5857*[1]Splits!$M$5</f>
        <v>5.2916666666666661</v>
      </c>
      <c r="F5857" s="2"/>
      <c r="G5857" s="10">
        <v>5.2916666666666661</v>
      </c>
      <c r="H5857" s="1">
        <v>3.9525691699604185E-3</v>
      </c>
    </row>
    <row r="5858" spans="1:8" x14ac:dyDescent="0.35">
      <c r="A5858" s="4">
        <v>33344</v>
      </c>
      <c r="B5858" s="3">
        <v>75.541700000000006</v>
      </c>
      <c r="C5858" s="3">
        <v>39.558</v>
      </c>
      <c r="D5858" s="13">
        <v>64.75</v>
      </c>
      <c r="E5858" s="12">
        <f>D5858*[1]Splits!$M$5</f>
        <v>5.395833333333333</v>
      </c>
      <c r="F5858" s="2"/>
      <c r="G5858" s="10">
        <v>5.395833333333333</v>
      </c>
      <c r="H5858" s="1">
        <v>1.9685039370078799E-2</v>
      </c>
    </row>
    <row r="5859" spans="1:8" x14ac:dyDescent="0.35">
      <c r="A5859" s="4">
        <v>33345</v>
      </c>
      <c r="B5859" s="3">
        <v>76.708399999999997</v>
      </c>
      <c r="C5859" s="3">
        <v>40.168999999999997</v>
      </c>
      <c r="D5859" s="13">
        <v>65.75</v>
      </c>
      <c r="E5859" s="12">
        <f>D5859*[1]Splits!$M$5</f>
        <v>5.4791666666666661</v>
      </c>
      <c r="F5859" s="2"/>
      <c r="G5859" s="10">
        <v>5.4791666666666661</v>
      </c>
      <c r="H5859" s="1">
        <v>1.5444015444015391E-2</v>
      </c>
    </row>
    <row r="5860" spans="1:8" x14ac:dyDescent="0.35">
      <c r="A5860" s="4">
        <v>33346</v>
      </c>
      <c r="B5860" s="3">
        <v>77.291700000000006</v>
      </c>
      <c r="C5860" s="3">
        <v>40.474400000000003</v>
      </c>
      <c r="D5860" s="13">
        <v>66.25</v>
      </c>
      <c r="E5860" s="12">
        <f>D5860*[1]Splits!$M$5</f>
        <v>5.520833333333333</v>
      </c>
      <c r="F5860" s="2"/>
      <c r="G5860" s="10">
        <v>5.520833333333333</v>
      </c>
      <c r="H5860" s="1">
        <v>7.6045627376426402E-3</v>
      </c>
    </row>
    <row r="5861" spans="1:8" x14ac:dyDescent="0.35">
      <c r="A5861" s="4">
        <v>33347</v>
      </c>
      <c r="B5861" s="3">
        <v>75.833399999999997</v>
      </c>
      <c r="C5861" s="3">
        <v>39.710799999999999</v>
      </c>
      <c r="D5861" s="13">
        <v>65</v>
      </c>
      <c r="E5861" s="12">
        <f>D5861*[1]Splits!$M$5</f>
        <v>5.4166666666666661</v>
      </c>
      <c r="F5861" s="2"/>
      <c r="G5861" s="10">
        <v>5.4166666666666661</v>
      </c>
      <c r="H5861" s="1">
        <v>-1.8867924528301942E-2</v>
      </c>
    </row>
    <row r="5862" spans="1:8" x14ac:dyDescent="0.35">
      <c r="A5862" s="4">
        <v>33350</v>
      </c>
      <c r="B5862" s="3">
        <v>74.520899999999997</v>
      </c>
      <c r="C5862" s="3">
        <v>39.023499999999999</v>
      </c>
      <c r="D5862" s="13">
        <v>63.875</v>
      </c>
      <c r="E5862" s="12">
        <f>D5862*[1]Splits!$M$5</f>
        <v>5.3229166666666661</v>
      </c>
      <c r="F5862" s="2"/>
      <c r="G5862" s="10">
        <v>5.3229166666666661</v>
      </c>
      <c r="H5862" s="1">
        <v>-1.7307692307692309E-2</v>
      </c>
    </row>
    <row r="5863" spans="1:8" x14ac:dyDescent="0.35">
      <c r="A5863" s="4">
        <v>33351</v>
      </c>
      <c r="B5863" s="3">
        <v>74.958399999999997</v>
      </c>
      <c r="C5863" s="3">
        <v>39.252600000000001</v>
      </c>
      <c r="D5863" s="13">
        <v>64.25</v>
      </c>
      <c r="E5863" s="12">
        <f>D5863*[1]Splits!$M$5</f>
        <v>5.3541666666666661</v>
      </c>
      <c r="F5863" s="2"/>
      <c r="G5863" s="10">
        <v>5.3541666666666661</v>
      </c>
      <c r="H5863" s="1">
        <v>5.870841487279844E-3</v>
      </c>
    </row>
    <row r="5864" spans="1:8" x14ac:dyDescent="0.35">
      <c r="A5864" s="4">
        <v>33352</v>
      </c>
      <c r="B5864" s="3">
        <v>75.541700000000006</v>
      </c>
      <c r="C5864" s="3">
        <v>39.558</v>
      </c>
      <c r="D5864" s="13">
        <v>64.75</v>
      </c>
      <c r="E5864" s="12">
        <f>D5864*[1]Splits!$M$5</f>
        <v>5.395833333333333</v>
      </c>
      <c r="F5864" s="2"/>
      <c r="G5864" s="10">
        <v>5.395833333333333</v>
      </c>
      <c r="H5864" s="1">
        <v>7.7821011673152316E-3</v>
      </c>
    </row>
    <row r="5865" spans="1:8" x14ac:dyDescent="0.35">
      <c r="A5865" s="4">
        <v>33353</v>
      </c>
      <c r="B5865" s="3">
        <v>76.708399999999997</v>
      </c>
      <c r="C5865" s="3">
        <v>40.168999999999997</v>
      </c>
      <c r="D5865" s="13">
        <v>65.75</v>
      </c>
      <c r="E5865" s="12">
        <f>D5865*[1]Splits!$M$5</f>
        <v>5.4791666666666661</v>
      </c>
      <c r="F5865" s="2"/>
      <c r="G5865" s="10">
        <v>5.4791666666666661</v>
      </c>
      <c r="H5865" s="1">
        <v>1.5444015444015391E-2</v>
      </c>
    </row>
    <row r="5866" spans="1:8" x14ac:dyDescent="0.35">
      <c r="A5866" s="4">
        <v>33354</v>
      </c>
      <c r="B5866" s="3">
        <v>75.25</v>
      </c>
      <c r="C5866" s="3">
        <v>39.405299999999997</v>
      </c>
      <c r="D5866" s="13">
        <v>64.5</v>
      </c>
      <c r="E5866" s="12">
        <f>D5866*[1]Splits!$M$5</f>
        <v>5.375</v>
      </c>
      <c r="F5866" s="2"/>
      <c r="G5866" s="10">
        <v>5.375</v>
      </c>
      <c r="H5866" s="1">
        <v>-1.9011406844106359E-2</v>
      </c>
    </row>
    <row r="5867" spans="1:8" x14ac:dyDescent="0.35">
      <c r="A5867" s="4">
        <v>33357</v>
      </c>
      <c r="B5867" s="3">
        <v>75.833399999999997</v>
      </c>
      <c r="C5867" s="3">
        <v>39.710799999999999</v>
      </c>
      <c r="D5867" s="13">
        <v>65</v>
      </c>
      <c r="E5867" s="12">
        <f>D5867*[1]Splits!$M$5</f>
        <v>5.4166666666666661</v>
      </c>
      <c r="F5867" s="2"/>
      <c r="G5867" s="10">
        <v>5.4166666666666661</v>
      </c>
      <c r="H5867" s="1">
        <v>7.7519379844960138E-3</v>
      </c>
    </row>
    <row r="5868" spans="1:8" x14ac:dyDescent="0.35">
      <c r="A5868" s="4">
        <v>33358</v>
      </c>
      <c r="B5868" s="3">
        <v>75.833399999999997</v>
      </c>
      <c r="C5868" s="3">
        <v>39.710799999999999</v>
      </c>
      <c r="D5868" s="13">
        <v>65</v>
      </c>
      <c r="E5868" s="12">
        <f>D5868*[1]Splits!$M$5</f>
        <v>5.4166666666666661</v>
      </c>
      <c r="F5868" s="2"/>
      <c r="G5868" s="10">
        <v>5.4166666666666661</v>
      </c>
      <c r="H5868" s="1">
        <v>0</v>
      </c>
    </row>
    <row r="5869" spans="1:8" x14ac:dyDescent="0.35">
      <c r="A5869" s="4">
        <v>33359</v>
      </c>
      <c r="B5869" s="3">
        <v>74.375</v>
      </c>
      <c r="C5869" s="3">
        <v>38.947099999999999</v>
      </c>
      <c r="D5869" s="13">
        <v>63.75</v>
      </c>
      <c r="E5869" s="12">
        <f>D5869*[1]Splits!$M$5</f>
        <v>5.3125</v>
      </c>
      <c r="F5869" s="2"/>
      <c r="G5869" s="10">
        <v>5.3125</v>
      </c>
      <c r="H5869" s="1">
        <v>-1.9230769230769124E-2</v>
      </c>
    </row>
    <row r="5870" spans="1:8" x14ac:dyDescent="0.35">
      <c r="A5870" s="4">
        <v>33360</v>
      </c>
      <c r="B5870" s="3">
        <v>73.645899999999997</v>
      </c>
      <c r="C5870" s="3">
        <v>38.565300000000001</v>
      </c>
      <c r="D5870" s="13">
        <v>63.125</v>
      </c>
      <c r="E5870" s="12">
        <f>D5870*[1]Splits!$M$5</f>
        <v>5.2604166666666661</v>
      </c>
      <c r="F5870" s="2"/>
      <c r="G5870" s="10">
        <v>5.2604166666666661</v>
      </c>
      <c r="H5870" s="1">
        <v>-9.8039215686275619E-3</v>
      </c>
    </row>
    <row r="5871" spans="1:8" x14ac:dyDescent="0.35">
      <c r="A5871" s="4">
        <v>33361</v>
      </c>
      <c r="B5871" s="3">
        <v>73.354200000000006</v>
      </c>
      <c r="C5871" s="3">
        <v>38.412500000000001</v>
      </c>
      <c r="D5871" s="13">
        <v>62.875</v>
      </c>
      <c r="E5871" s="12">
        <f>D5871*[1]Splits!$M$5</f>
        <v>5.239583333333333</v>
      </c>
      <c r="F5871" s="2"/>
      <c r="G5871" s="10">
        <v>5.239583333333333</v>
      </c>
      <c r="H5871" s="1">
        <v>-3.9603960396039049E-3</v>
      </c>
    </row>
    <row r="5872" spans="1:8" x14ac:dyDescent="0.35">
      <c r="A5872" s="4">
        <v>33364</v>
      </c>
      <c r="B5872" s="3">
        <v>73.645899999999997</v>
      </c>
      <c r="C5872" s="3">
        <v>38.565300000000001</v>
      </c>
      <c r="D5872" s="13">
        <v>63.125</v>
      </c>
      <c r="E5872" s="12">
        <f>D5872*[1]Splits!$M$5</f>
        <v>5.2604166666666661</v>
      </c>
      <c r="F5872" s="2"/>
      <c r="G5872" s="10">
        <v>5.2604166666666661</v>
      </c>
      <c r="H5872" s="1">
        <v>3.9761431411530256E-3</v>
      </c>
    </row>
    <row r="5873" spans="1:8" x14ac:dyDescent="0.35">
      <c r="A5873" s="4">
        <v>33365</v>
      </c>
      <c r="B5873" s="3">
        <v>72.770899999999997</v>
      </c>
      <c r="C5873" s="3">
        <v>38.106999999999999</v>
      </c>
      <c r="D5873" s="13">
        <v>62.375</v>
      </c>
      <c r="E5873" s="12">
        <f>D5873*[1]Splits!$M$5</f>
        <v>5.1979166666666661</v>
      </c>
      <c r="F5873" s="2"/>
      <c r="G5873" s="10">
        <v>5.1979166666666661</v>
      </c>
      <c r="H5873" s="1">
        <v>-1.1881188118811883E-2</v>
      </c>
    </row>
    <row r="5874" spans="1:8" x14ac:dyDescent="0.35">
      <c r="A5874" s="4">
        <v>33366</v>
      </c>
      <c r="B5874" s="3">
        <v>72.625</v>
      </c>
      <c r="C5874" s="3">
        <v>38.030700000000003</v>
      </c>
      <c r="D5874" s="13">
        <v>62.25</v>
      </c>
      <c r="E5874" s="12">
        <f>D5874*[1]Splits!$M$5</f>
        <v>5.1875</v>
      </c>
      <c r="F5874" s="2"/>
      <c r="G5874" s="10">
        <v>5.1875</v>
      </c>
      <c r="H5874" s="1">
        <v>-2.0040080160319503E-3</v>
      </c>
    </row>
    <row r="5875" spans="1:8" x14ac:dyDescent="0.35">
      <c r="A5875" s="4">
        <v>33367</v>
      </c>
      <c r="B5875" s="3">
        <v>75.541700000000006</v>
      </c>
      <c r="C5875" s="3">
        <v>39.558</v>
      </c>
      <c r="D5875" s="13">
        <v>64.75</v>
      </c>
      <c r="E5875" s="12">
        <f>D5875*[1]Splits!$M$5</f>
        <v>5.395833333333333</v>
      </c>
      <c r="F5875" s="2"/>
      <c r="G5875" s="10">
        <v>5.395833333333333</v>
      </c>
      <c r="H5875" s="1">
        <v>4.0160642570281069E-2</v>
      </c>
    </row>
    <row r="5876" spans="1:8" x14ac:dyDescent="0.35">
      <c r="A5876" s="4">
        <v>33368</v>
      </c>
      <c r="B5876" s="3">
        <v>74.375</v>
      </c>
      <c r="C5876" s="3">
        <v>38.947099999999999</v>
      </c>
      <c r="D5876" s="13">
        <v>63.75</v>
      </c>
      <c r="E5876" s="12">
        <f>D5876*[1]Splits!$M$5</f>
        <v>5.3125</v>
      </c>
      <c r="F5876" s="2"/>
      <c r="G5876" s="10">
        <v>5.3125</v>
      </c>
      <c r="H5876" s="1">
        <v>-1.5444015444015391E-2</v>
      </c>
    </row>
    <row r="5877" spans="1:8" x14ac:dyDescent="0.35">
      <c r="A5877" s="4">
        <v>33371</v>
      </c>
      <c r="B5877" s="3">
        <v>76.270899999999997</v>
      </c>
      <c r="C5877" s="3">
        <v>39.939900000000002</v>
      </c>
      <c r="D5877" s="13">
        <v>65.375</v>
      </c>
      <c r="E5877" s="12">
        <f>D5877*[1]Splits!$M$5</f>
        <v>5.4479166666666661</v>
      </c>
      <c r="F5877" s="2"/>
      <c r="G5877" s="10">
        <v>5.4479166666666661</v>
      </c>
      <c r="H5877" s="1">
        <v>2.5490196078431261E-2</v>
      </c>
    </row>
    <row r="5878" spans="1:8" x14ac:dyDescent="0.35">
      <c r="A5878" s="4">
        <v>33372</v>
      </c>
      <c r="B5878" s="3">
        <v>73.9375</v>
      </c>
      <c r="C5878" s="3">
        <v>38.718000000000004</v>
      </c>
      <c r="D5878" s="13">
        <v>63.375</v>
      </c>
      <c r="E5878" s="12">
        <f>D5878*[1]Splits!$M$5</f>
        <v>5.28125</v>
      </c>
      <c r="F5878" s="2"/>
      <c r="G5878" s="10">
        <v>5.28125</v>
      </c>
      <c r="H5878" s="1">
        <v>-3.059273422562131E-2</v>
      </c>
    </row>
    <row r="5879" spans="1:8" x14ac:dyDescent="0.35">
      <c r="A5879" s="4">
        <v>33373</v>
      </c>
      <c r="B5879" s="3">
        <v>73.208399999999997</v>
      </c>
      <c r="C5879" s="3">
        <v>38.336199999999998</v>
      </c>
      <c r="D5879" s="13">
        <v>62.75</v>
      </c>
      <c r="E5879" s="12">
        <f>D5879*[1]Splits!$M$5</f>
        <v>5.2291666666666661</v>
      </c>
      <c r="F5879" s="2"/>
      <c r="G5879" s="10">
        <v>5.2291666666666661</v>
      </c>
      <c r="H5879" s="1">
        <v>-9.8619329388561286E-3</v>
      </c>
    </row>
    <row r="5880" spans="1:8" x14ac:dyDescent="0.35">
      <c r="A5880" s="4">
        <v>33374</v>
      </c>
      <c r="B5880" s="3">
        <v>74.958399999999997</v>
      </c>
      <c r="C5880" s="3">
        <v>39.252600000000001</v>
      </c>
      <c r="D5880" s="13">
        <v>64.25</v>
      </c>
      <c r="E5880" s="12">
        <f>D5880*[1]Splits!$M$5</f>
        <v>5.3541666666666661</v>
      </c>
      <c r="F5880" s="2"/>
      <c r="G5880" s="10">
        <v>5.3541666666666661</v>
      </c>
      <c r="H5880" s="1">
        <v>2.3904382470119525E-2</v>
      </c>
    </row>
    <row r="5881" spans="1:8" x14ac:dyDescent="0.35">
      <c r="A5881" s="4">
        <v>33375</v>
      </c>
      <c r="B5881" s="3">
        <v>75.6875</v>
      </c>
      <c r="C5881" s="3">
        <v>39.634399999999999</v>
      </c>
      <c r="D5881" s="13">
        <v>64.875</v>
      </c>
      <c r="E5881" s="12">
        <f>D5881*[1]Splits!$M$5</f>
        <v>5.40625</v>
      </c>
      <c r="F5881" s="2"/>
      <c r="G5881" s="10">
        <v>5.40625</v>
      </c>
      <c r="H5881" s="1">
        <v>9.72762645914408E-3</v>
      </c>
    </row>
    <row r="5882" spans="1:8" x14ac:dyDescent="0.35">
      <c r="A5882" s="4">
        <v>33378</v>
      </c>
      <c r="B5882" s="3">
        <v>76.125</v>
      </c>
      <c r="C5882" s="3">
        <v>39.863500000000002</v>
      </c>
      <c r="D5882" s="13">
        <v>65.25</v>
      </c>
      <c r="E5882" s="12">
        <f>D5882*[1]Splits!$M$5</f>
        <v>5.4375</v>
      </c>
      <c r="F5882" s="2"/>
      <c r="G5882" s="10">
        <v>5.4375</v>
      </c>
      <c r="H5882" s="1">
        <v>5.7803468208092483E-3</v>
      </c>
    </row>
    <row r="5883" spans="1:8" x14ac:dyDescent="0.35">
      <c r="A5883" s="4">
        <v>33379</v>
      </c>
      <c r="B5883" s="3">
        <v>76.270899999999997</v>
      </c>
      <c r="C5883" s="3">
        <v>39.939900000000002</v>
      </c>
      <c r="D5883" s="13">
        <v>65.375</v>
      </c>
      <c r="E5883" s="12">
        <f>D5883*[1]Splits!$M$5</f>
        <v>5.4479166666666661</v>
      </c>
      <c r="F5883" s="2"/>
      <c r="G5883" s="10">
        <v>5.4479166666666661</v>
      </c>
      <c r="H5883" s="1">
        <v>1.9157088122604274E-3</v>
      </c>
    </row>
    <row r="5884" spans="1:8" x14ac:dyDescent="0.35">
      <c r="A5884" s="4">
        <v>33380</v>
      </c>
      <c r="B5884" s="3">
        <v>77.729200000000006</v>
      </c>
      <c r="C5884" s="3">
        <v>40.703499999999998</v>
      </c>
      <c r="D5884" s="13">
        <v>66.625</v>
      </c>
      <c r="E5884" s="12">
        <f>D5884*[1]Splits!$M$5</f>
        <v>5.552083333333333</v>
      </c>
      <c r="F5884" s="2"/>
      <c r="G5884" s="10">
        <v>5.552083333333333</v>
      </c>
      <c r="H5884" s="1">
        <v>1.912045889101344E-2</v>
      </c>
    </row>
    <row r="5885" spans="1:8" x14ac:dyDescent="0.35">
      <c r="A5885" s="4">
        <v>33381</v>
      </c>
      <c r="B5885" s="3">
        <v>78.166700000000006</v>
      </c>
      <c r="C5885" s="3">
        <v>40.932600000000001</v>
      </c>
      <c r="D5885" s="13">
        <v>67</v>
      </c>
      <c r="E5885" s="12">
        <f>D5885*[1]Splits!$M$5</f>
        <v>5.583333333333333</v>
      </c>
      <c r="F5885" s="2"/>
      <c r="G5885" s="10">
        <v>5.583333333333333</v>
      </c>
      <c r="H5885" s="1">
        <v>5.6285178236397749E-3</v>
      </c>
    </row>
    <row r="5886" spans="1:8" x14ac:dyDescent="0.35">
      <c r="A5886" s="4">
        <v>33382</v>
      </c>
      <c r="B5886" s="3">
        <v>79.770899999999997</v>
      </c>
      <c r="C5886" s="3">
        <v>41.7727</v>
      </c>
      <c r="D5886" s="13">
        <v>68.375</v>
      </c>
      <c r="E5886" s="12">
        <f>D5886*[1]Splits!$M$5</f>
        <v>5.6979166666666661</v>
      </c>
      <c r="F5886" s="2"/>
      <c r="G5886" s="10">
        <v>5.6979166666666661</v>
      </c>
      <c r="H5886" s="1">
        <v>2.0522388059701441E-2</v>
      </c>
    </row>
    <row r="5887" spans="1:8" x14ac:dyDescent="0.35">
      <c r="A5887" s="4">
        <v>33386</v>
      </c>
      <c r="B5887" s="3">
        <v>81.8125</v>
      </c>
      <c r="C5887" s="3">
        <v>42.841799999999999</v>
      </c>
      <c r="D5887" s="13">
        <v>70.125</v>
      </c>
      <c r="E5887" s="12">
        <f>D5887*[1]Splits!$M$5</f>
        <v>5.84375</v>
      </c>
      <c r="F5887" s="2"/>
      <c r="G5887" s="10">
        <v>5.84375</v>
      </c>
      <c r="H5887" s="1">
        <v>2.5594149908592427E-2</v>
      </c>
    </row>
    <row r="5888" spans="1:8" x14ac:dyDescent="0.35">
      <c r="A5888" s="4">
        <v>33387</v>
      </c>
      <c r="B5888" s="3">
        <v>79.916700000000006</v>
      </c>
      <c r="C5888" s="3">
        <v>41.848999999999997</v>
      </c>
      <c r="D5888" s="13">
        <v>68.5</v>
      </c>
      <c r="E5888" s="12">
        <f>D5888*[1]Splits!$M$5</f>
        <v>5.708333333333333</v>
      </c>
      <c r="F5888" s="2"/>
      <c r="G5888" s="10">
        <v>5.708333333333333</v>
      </c>
      <c r="H5888" s="1">
        <v>-2.3172905525846752E-2</v>
      </c>
    </row>
    <row r="5889" spans="1:8" x14ac:dyDescent="0.35">
      <c r="A5889" s="4">
        <v>33388</v>
      </c>
      <c r="B5889" s="3">
        <v>80.5</v>
      </c>
      <c r="C5889" s="3">
        <v>42.154499999999999</v>
      </c>
      <c r="D5889" s="13">
        <v>69</v>
      </c>
      <c r="E5889" s="12">
        <f>D5889*[1]Splits!$M$5</f>
        <v>5.75</v>
      </c>
      <c r="F5889" s="2"/>
      <c r="G5889" s="10">
        <v>5.75</v>
      </c>
      <c r="H5889" s="1">
        <v>7.2992700729927534E-3</v>
      </c>
    </row>
    <row r="5890" spans="1:8" x14ac:dyDescent="0.35">
      <c r="A5890" s="4">
        <v>33389</v>
      </c>
      <c r="B5890" s="3">
        <v>83.125</v>
      </c>
      <c r="C5890" s="3">
        <v>43.5291</v>
      </c>
      <c r="D5890" s="13">
        <v>71.25</v>
      </c>
      <c r="E5890" s="12">
        <f>D5890*[1]Splits!$M$5</f>
        <v>5.9375</v>
      </c>
      <c r="F5890" s="2"/>
      <c r="G5890" s="10">
        <v>5.9375</v>
      </c>
      <c r="H5890" s="1">
        <v>3.2608695652173912E-2</v>
      </c>
    </row>
    <row r="5891" spans="1:8" x14ac:dyDescent="0.35">
      <c r="A5891" s="4">
        <v>33392</v>
      </c>
      <c r="B5891" s="3">
        <v>82.25</v>
      </c>
      <c r="C5891" s="3">
        <v>43.070900000000002</v>
      </c>
      <c r="D5891" s="13">
        <v>70.5</v>
      </c>
      <c r="E5891" s="12">
        <f>D5891*[1]Splits!$M$5</f>
        <v>5.875</v>
      </c>
      <c r="F5891" s="2"/>
      <c r="G5891" s="10">
        <v>5.875</v>
      </c>
      <c r="H5891" s="1">
        <v>-1.0526315789473684E-2</v>
      </c>
    </row>
    <row r="5892" spans="1:8" x14ac:dyDescent="0.35">
      <c r="A5892" s="4">
        <v>33393</v>
      </c>
      <c r="B5892" s="3">
        <v>81.083399999999997</v>
      </c>
      <c r="C5892" s="3">
        <v>42.46</v>
      </c>
      <c r="D5892" s="13">
        <v>69.5</v>
      </c>
      <c r="E5892" s="12">
        <f>D5892*[1]Splits!$M$5</f>
        <v>5.7916666666666661</v>
      </c>
      <c r="F5892" s="2"/>
      <c r="G5892" s="10">
        <v>5.7916666666666661</v>
      </c>
      <c r="H5892" s="1">
        <v>-1.4184397163120668E-2</v>
      </c>
    </row>
    <row r="5893" spans="1:8" x14ac:dyDescent="0.35">
      <c r="A5893" s="4">
        <v>33394</v>
      </c>
      <c r="B5893" s="3">
        <v>80.0625</v>
      </c>
      <c r="C5893" s="3">
        <v>41.925400000000003</v>
      </c>
      <c r="D5893" s="13">
        <v>68.625</v>
      </c>
      <c r="E5893" s="12">
        <f>D5893*[1]Splits!$M$5</f>
        <v>5.71875</v>
      </c>
      <c r="F5893" s="2"/>
      <c r="G5893" s="10">
        <v>5.71875</v>
      </c>
      <c r="H5893" s="1">
        <v>-1.2589928057553856E-2</v>
      </c>
    </row>
    <row r="5894" spans="1:8" x14ac:dyDescent="0.35">
      <c r="A5894" s="4">
        <v>33395</v>
      </c>
      <c r="B5894" s="3">
        <v>79.916700000000006</v>
      </c>
      <c r="C5894" s="3">
        <v>41.848999999999997</v>
      </c>
      <c r="D5894" s="13">
        <v>68.5</v>
      </c>
      <c r="E5894" s="12">
        <f>D5894*[1]Splits!$M$5</f>
        <v>5.708333333333333</v>
      </c>
      <c r="F5894" s="2"/>
      <c r="G5894" s="10">
        <v>5.708333333333333</v>
      </c>
      <c r="H5894" s="1">
        <v>-1.8214936247723651E-3</v>
      </c>
    </row>
    <row r="5895" spans="1:8" x14ac:dyDescent="0.35">
      <c r="A5895" s="4">
        <v>33396</v>
      </c>
      <c r="B5895" s="3">
        <v>77.729200000000006</v>
      </c>
      <c r="C5895" s="3">
        <v>40.703499999999998</v>
      </c>
      <c r="D5895" s="13">
        <v>66.625</v>
      </c>
      <c r="E5895" s="12">
        <f>D5895*[1]Splits!$M$5</f>
        <v>5.552083333333333</v>
      </c>
      <c r="F5895" s="2"/>
      <c r="G5895" s="10">
        <v>5.552083333333333</v>
      </c>
      <c r="H5895" s="1">
        <v>-2.7372262773722629E-2</v>
      </c>
    </row>
    <row r="5896" spans="1:8" x14ac:dyDescent="0.35">
      <c r="A5896" s="4">
        <v>33399</v>
      </c>
      <c r="B5896" s="3">
        <v>76.270899999999997</v>
      </c>
      <c r="C5896" s="3">
        <v>39.939900000000002</v>
      </c>
      <c r="D5896" s="13">
        <v>65.375</v>
      </c>
      <c r="E5896" s="12">
        <f>D5896*[1]Splits!$M$5</f>
        <v>5.4479166666666661</v>
      </c>
      <c r="F5896" s="2"/>
      <c r="G5896" s="10">
        <v>5.4479166666666661</v>
      </c>
      <c r="H5896" s="1">
        <v>-1.8761726078799303E-2</v>
      </c>
    </row>
    <row r="5897" spans="1:8" x14ac:dyDescent="0.35">
      <c r="A5897" s="4">
        <v>33400</v>
      </c>
      <c r="B5897" s="3">
        <v>75.395899999999997</v>
      </c>
      <c r="C5897" s="3">
        <v>39.481699999999996</v>
      </c>
      <c r="D5897" s="13">
        <v>64.625</v>
      </c>
      <c r="E5897" s="12">
        <f>D5897*[1]Splits!$M$5</f>
        <v>5.3854166666666661</v>
      </c>
      <c r="F5897" s="2"/>
      <c r="G5897" s="10">
        <v>5.3854166666666661</v>
      </c>
      <c r="H5897" s="1">
        <v>-1.1472275334608031E-2</v>
      </c>
    </row>
    <row r="5898" spans="1:8" x14ac:dyDescent="0.35">
      <c r="A5898" s="4">
        <v>33401</v>
      </c>
      <c r="B5898" s="3">
        <v>74.083399999999997</v>
      </c>
      <c r="C5898" s="3">
        <v>38.794400000000003</v>
      </c>
      <c r="D5898" s="13">
        <v>63.5</v>
      </c>
      <c r="E5898" s="12">
        <f>D5898*[1]Splits!$M$5</f>
        <v>5.2916666666666661</v>
      </c>
      <c r="F5898" s="2"/>
      <c r="G5898" s="10">
        <v>5.2916666666666661</v>
      </c>
      <c r="H5898" s="1">
        <v>-1.7408123791102518E-2</v>
      </c>
    </row>
    <row r="5899" spans="1:8" x14ac:dyDescent="0.35">
      <c r="A5899" s="4">
        <v>33402</v>
      </c>
      <c r="B5899" s="3">
        <v>75.6875</v>
      </c>
      <c r="C5899" s="3">
        <v>39.634399999999999</v>
      </c>
      <c r="D5899" s="13">
        <v>64.875</v>
      </c>
      <c r="E5899" s="12">
        <f>D5899*[1]Splits!$M$5</f>
        <v>5.40625</v>
      </c>
      <c r="F5899" s="2"/>
      <c r="G5899" s="10">
        <v>5.40625</v>
      </c>
      <c r="H5899" s="1">
        <v>2.1653543307086728E-2</v>
      </c>
    </row>
    <row r="5900" spans="1:8" x14ac:dyDescent="0.35">
      <c r="A5900" s="4">
        <v>33403</v>
      </c>
      <c r="B5900" s="3">
        <v>75.979200000000006</v>
      </c>
      <c r="C5900" s="3">
        <v>39.787100000000002</v>
      </c>
      <c r="D5900" s="13">
        <v>65.125</v>
      </c>
      <c r="E5900" s="12">
        <f>D5900*[1]Splits!$M$5</f>
        <v>5.427083333333333</v>
      </c>
      <c r="F5900" s="2"/>
      <c r="G5900" s="10">
        <v>5.427083333333333</v>
      </c>
      <c r="H5900" s="1">
        <v>3.853564547206111E-3</v>
      </c>
    </row>
    <row r="5901" spans="1:8" x14ac:dyDescent="0.35">
      <c r="A5901" s="4">
        <v>33406</v>
      </c>
      <c r="B5901" s="3">
        <v>75.541700000000006</v>
      </c>
      <c r="C5901" s="3">
        <v>39.558</v>
      </c>
      <c r="D5901" s="13">
        <v>64.75</v>
      </c>
      <c r="E5901" s="12">
        <f>D5901*[1]Splits!$M$5</f>
        <v>5.395833333333333</v>
      </c>
      <c r="F5901" s="2"/>
      <c r="G5901" s="10">
        <v>5.395833333333333</v>
      </c>
      <c r="H5901" s="1">
        <v>-5.7581573896353169E-3</v>
      </c>
    </row>
    <row r="5902" spans="1:8" x14ac:dyDescent="0.35">
      <c r="A5902" s="4">
        <v>33407</v>
      </c>
      <c r="B5902" s="3">
        <v>75.833399999999997</v>
      </c>
      <c r="C5902" s="3">
        <v>39.710799999999999</v>
      </c>
      <c r="D5902" s="13">
        <v>65</v>
      </c>
      <c r="E5902" s="12">
        <f>D5902*[1]Splits!$M$5</f>
        <v>5.4166666666666661</v>
      </c>
      <c r="F5902" s="2"/>
      <c r="G5902" s="10">
        <v>5.4166666666666661</v>
      </c>
      <c r="H5902" s="1">
        <v>3.8610038610038065E-3</v>
      </c>
    </row>
    <row r="5903" spans="1:8" x14ac:dyDescent="0.35">
      <c r="A5903" s="4">
        <v>33408</v>
      </c>
      <c r="B5903" s="3">
        <v>75.104200000000006</v>
      </c>
      <c r="C5903" s="3">
        <v>39.328899999999997</v>
      </c>
      <c r="D5903" s="13">
        <v>64.375</v>
      </c>
      <c r="E5903" s="12">
        <f>D5903*[1]Splits!$M$5</f>
        <v>5.364583333333333</v>
      </c>
      <c r="F5903" s="2"/>
      <c r="G5903" s="10">
        <v>5.364583333333333</v>
      </c>
      <c r="H5903" s="1">
        <v>-9.6153846153845621E-3</v>
      </c>
    </row>
    <row r="5904" spans="1:8" x14ac:dyDescent="0.35">
      <c r="A5904" s="4">
        <v>33409</v>
      </c>
      <c r="B5904" s="3">
        <v>76.125</v>
      </c>
      <c r="C5904" s="3">
        <v>39.863500000000002</v>
      </c>
      <c r="D5904" s="13">
        <v>65.25</v>
      </c>
      <c r="E5904" s="12">
        <f>D5904*[1]Splits!$M$5</f>
        <v>5.4375</v>
      </c>
      <c r="F5904" s="2"/>
      <c r="G5904" s="10">
        <v>5.4375</v>
      </c>
      <c r="H5904" s="1">
        <v>1.3592233009708793E-2</v>
      </c>
    </row>
    <row r="5905" spans="1:8" x14ac:dyDescent="0.35">
      <c r="A5905" s="4">
        <v>33410</v>
      </c>
      <c r="B5905" s="3">
        <v>77</v>
      </c>
      <c r="C5905" s="3">
        <v>40.3217</v>
      </c>
      <c r="D5905" s="13">
        <v>66</v>
      </c>
      <c r="E5905" s="12">
        <f>D5905*[1]Splits!$M$5</f>
        <v>5.5</v>
      </c>
      <c r="F5905" s="2"/>
      <c r="G5905" s="10">
        <v>5.5</v>
      </c>
      <c r="H5905" s="1">
        <v>1.1494252873563218E-2</v>
      </c>
    </row>
    <row r="5906" spans="1:8" x14ac:dyDescent="0.35">
      <c r="A5906" s="4">
        <v>33413</v>
      </c>
      <c r="B5906" s="3">
        <v>75.395899999999997</v>
      </c>
      <c r="C5906" s="3">
        <v>39.481699999999996</v>
      </c>
      <c r="D5906" s="13">
        <v>64.625</v>
      </c>
      <c r="E5906" s="12">
        <f>D5906*[1]Splits!$M$5</f>
        <v>5.3854166666666661</v>
      </c>
      <c r="F5906" s="2"/>
      <c r="G5906" s="10">
        <v>5.3854166666666661</v>
      </c>
      <c r="H5906" s="1">
        <v>-2.083333333333344E-2</v>
      </c>
    </row>
    <row r="5907" spans="1:8" x14ac:dyDescent="0.35">
      <c r="A5907" s="4">
        <v>33414</v>
      </c>
      <c r="B5907" s="3">
        <v>76.270899999999997</v>
      </c>
      <c r="C5907" s="3">
        <v>39.939900000000002</v>
      </c>
      <c r="D5907" s="13">
        <v>65.375</v>
      </c>
      <c r="E5907" s="12">
        <f>D5907*[1]Splits!$M$5</f>
        <v>5.4479166666666661</v>
      </c>
      <c r="F5907" s="2"/>
      <c r="G5907" s="10">
        <v>5.4479166666666661</v>
      </c>
      <c r="H5907" s="1">
        <v>1.160541586073501E-2</v>
      </c>
    </row>
    <row r="5908" spans="1:8" x14ac:dyDescent="0.35">
      <c r="A5908" s="4">
        <v>33415</v>
      </c>
      <c r="B5908" s="3">
        <v>79.041700000000006</v>
      </c>
      <c r="C5908" s="3">
        <v>41.390799999999999</v>
      </c>
      <c r="D5908" s="13">
        <v>67.75</v>
      </c>
      <c r="E5908" s="12">
        <f>D5908*[1]Splits!$M$5</f>
        <v>5.645833333333333</v>
      </c>
      <c r="F5908" s="2"/>
      <c r="G5908" s="10">
        <v>5.645833333333333</v>
      </c>
      <c r="H5908" s="1">
        <v>3.6328871892925489E-2</v>
      </c>
    </row>
    <row r="5909" spans="1:8" x14ac:dyDescent="0.35">
      <c r="A5909" s="4">
        <v>33416</v>
      </c>
      <c r="B5909" s="3">
        <v>76.854200000000006</v>
      </c>
      <c r="C5909" s="3">
        <v>40.2453</v>
      </c>
      <c r="D5909" s="13">
        <v>65.875</v>
      </c>
      <c r="E5909" s="12">
        <f>D5909*[1]Splits!$M$5</f>
        <v>5.489583333333333</v>
      </c>
      <c r="F5909" s="2"/>
      <c r="G5909" s="10">
        <v>5.489583333333333</v>
      </c>
      <c r="H5909" s="1">
        <v>-2.7675276752767528E-2</v>
      </c>
    </row>
    <row r="5910" spans="1:8" x14ac:dyDescent="0.35">
      <c r="A5910" s="4">
        <v>33417</v>
      </c>
      <c r="B5910" s="3">
        <v>77.583399999999997</v>
      </c>
      <c r="C5910" s="3">
        <v>40.627200000000002</v>
      </c>
      <c r="D5910" s="13">
        <v>66.5</v>
      </c>
      <c r="E5910" s="12">
        <f>D5910*[1]Splits!$M$5</f>
        <v>5.5416666666666661</v>
      </c>
      <c r="F5910" s="2"/>
      <c r="G5910" s="10">
        <v>5.5416666666666661</v>
      </c>
      <c r="H5910" s="1">
        <v>9.4876660341555435E-3</v>
      </c>
    </row>
    <row r="5911" spans="1:8" x14ac:dyDescent="0.35">
      <c r="A5911" s="4">
        <v>33420</v>
      </c>
      <c r="B5911" s="3">
        <v>78.895899999999997</v>
      </c>
      <c r="C5911" s="3">
        <v>41.314500000000002</v>
      </c>
      <c r="D5911" s="13">
        <v>67.625</v>
      </c>
      <c r="E5911" s="12">
        <f>D5911*[1]Splits!$M$5</f>
        <v>5.6354166666666661</v>
      </c>
      <c r="F5911" s="2"/>
      <c r="G5911" s="10">
        <v>5.6354166666666661</v>
      </c>
      <c r="H5911" s="1">
        <v>1.6917293233082709E-2</v>
      </c>
    </row>
    <row r="5912" spans="1:8" x14ac:dyDescent="0.35">
      <c r="A5912" s="4">
        <v>33421</v>
      </c>
      <c r="B5912" s="3">
        <v>78.020899999999997</v>
      </c>
      <c r="C5912" s="3">
        <v>40.856299999999997</v>
      </c>
      <c r="D5912" s="13">
        <v>66.875</v>
      </c>
      <c r="E5912" s="12">
        <f>D5912*[1]Splits!$M$5</f>
        <v>5.5729166666666661</v>
      </c>
      <c r="F5912" s="2"/>
      <c r="G5912" s="10">
        <v>5.5729166666666661</v>
      </c>
      <c r="H5912" s="1">
        <v>-1.1090573012939003E-2</v>
      </c>
    </row>
    <row r="5913" spans="1:8" x14ac:dyDescent="0.35">
      <c r="A5913" s="4">
        <v>33422</v>
      </c>
      <c r="B5913" s="3">
        <v>75.979200000000006</v>
      </c>
      <c r="C5913" s="3">
        <v>39.787100000000002</v>
      </c>
      <c r="D5913" s="13">
        <v>65.125</v>
      </c>
      <c r="E5913" s="12">
        <f>D5913*[1]Splits!$M$5</f>
        <v>5.427083333333333</v>
      </c>
      <c r="F5913" s="2"/>
      <c r="G5913" s="10">
        <v>5.427083333333333</v>
      </c>
      <c r="H5913" s="1">
        <v>-2.616822429906537E-2</v>
      </c>
    </row>
    <row r="5914" spans="1:8" x14ac:dyDescent="0.35">
      <c r="A5914" s="4">
        <v>33424</v>
      </c>
      <c r="B5914" s="3">
        <v>76.416700000000006</v>
      </c>
      <c r="C5914" s="3">
        <v>40.016199999999998</v>
      </c>
      <c r="D5914" s="13">
        <v>65.5</v>
      </c>
      <c r="E5914" s="12">
        <f>D5914*[1]Splits!$M$5</f>
        <v>5.458333333333333</v>
      </c>
      <c r="F5914" s="2"/>
      <c r="G5914" s="10">
        <v>5.458333333333333</v>
      </c>
      <c r="H5914" s="1">
        <v>5.7581573896353169E-3</v>
      </c>
    </row>
    <row r="5915" spans="1:8" x14ac:dyDescent="0.35">
      <c r="A5915" s="4">
        <v>33427</v>
      </c>
      <c r="B5915" s="3">
        <v>76.854200000000006</v>
      </c>
      <c r="C5915" s="3">
        <v>40.2453</v>
      </c>
      <c r="D5915" s="13">
        <v>65.875</v>
      </c>
      <c r="E5915" s="12">
        <f>D5915*[1]Splits!$M$5</f>
        <v>5.489583333333333</v>
      </c>
      <c r="F5915" s="2"/>
      <c r="G5915" s="10">
        <v>5.489583333333333</v>
      </c>
      <c r="H5915" s="1">
        <v>5.7251908396946565E-3</v>
      </c>
    </row>
    <row r="5916" spans="1:8" x14ac:dyDescent="0.35">
      <c r="A5916" s="4">
        <v>33428</v>
      </c>
      <c r="B5916" s="3">
        <v>75.6875</v>
      </c>
      <c r="C5916" s="3">
        <v>39.634399999999999</v>
      </c>
      <c r="D5916" s="13">
        <v>64.875</v>
      </c>
      <c r="E5916" s="12">
        <f>D5916*[1]Splits!$M$5</f>
        <v>5.40625</v>
      </c>
      <c r="F5916" s="2"/>
      <c r="G5916" s="10">
        <v>5.40625</v>
      </c>
      <c r="H5916" s="1">
        <v>-1.5180265654648903E-2</v>
      </c>
    </row>
    <row r="5917" spans="1:8" x14ac:dyDescent="0.35">
      <c r="A5917" s="4">
        <v>33429</v>
      </c>
      <c r="B5917" s="3">
        <v>73.9375</v>
      </c>
      <c r="C5917" s="3">
        <v>38.718000000000004</v>
      </c>
      <c r="D5917" s="13">
        <v>63.375</v>
      </c>
      <c r="E5917" s="12">
        <f>D5917*[1]Splits!$M$5</f>
        <v>5.28125</v>
      </c>
      <c r="F5917" s="2"/>
      <c r="G5917" s="10">
        <v>5.28125</v>
      </c>
      <c r="H5917" s="1">
        <v>-2.3121387283236993E-2</v>
      </c>
    </row>
    <row r="5918" spans="1:8" x14ac:dyDescent="0.35">
      <c r="A5918" s="4">
        <v>33430</v>
      </c>
      <c r="B5918" s="3">
        <v>75.104200000000006</v>
      </c>
      <c r="C5918" s="3">
        <v>39.328899999999997</v>
      </c>
      <c r="D5918" s="13">
        <v>64.375</v>
      </c>
      <c r="E5918" s="12">
        <f>D5918*[1]Splits!$M$5</f>
        <v>5.364583333333333</v>
      </c>
      <c r="F5918" s="2"/>
      <c r="G5918" s="10">
        <v>5.364583333333333</v>
      </c>
      <c r="H5918" s="1">
        <v>1.5779092702169571E-2</v>
      </c>
    </row>
    <row r="5919" spans="1:8" x14ac:dyDescent="0.35">
      <c r="A5919" s="4">
        <v>33431</v>
      </c>
      <c r="B5919" s="3">
        <v>75.25</v>
      </c>
      <c r="C5919" s="3">
        <v>39.405299999999997</v>
      </c>
      <c r="D5919" s="13">
        <v>64.5</v>
      </c>
      <c r="E5919" s="12">
        <f>D5919*[1]Splits!$M$5</f>
        <v>5.375</v>
      </c>
      <c r="F5919" s="2"/>
      <c r="G5919" s="10">
        <v>5.375</v>
      </c>
      <c r="H5919" s="1">
        <v>1.9417475728155892E-3</v>
      </c>
    </row>
    <row r="5920" spans="1:8" x14ac:dyDescent="0.35">
      <c r="A5920" s="4">
        <v>33434</v>
      </c>
      <c r="B5920" s="3">
        <v>75.833399999999997</v>
      </c>
      <c r="C5920" s="3">
        <v>39.710799999999999</v>
      </c>
      <c r="D5920" s="13">
        <v>65</v>
      </c>
      <c r="E5920" s="12">
        <f>D5920*[1]Splits!$M$5</f>
        <v>5.4166666666666661</v>
      </c>
      <c r="F5920" s="2"/>
      <c r="G5920" s="10">
        <v>5.4166666666666661</v>
      </c>
      <c r="H5920" s="1">
        <v>7.7519379844960138E-3</v>
      </c>
    </row>
    <row r="5921" spans="1:8" x14ac:dyDescent="0.35">
      <c r="A5921" s="4">
        <v>33435</v>
      </c>
      <c r="B5921" s="3">
        <v>75.395899999999997</v>
      </c>
      <c r="C5921" s="3">
        <v>39.481699999999996</v>
      </c>
      <c r="D5921" s="13">
        <v>64.625</v>
      </c>
      <c r="E5921" s="12">
        <f>D5921*[1]Splits!$M$5</f>
        <v>5.3854166666666661</v>
      </c>
      <c r="F5921" s="2"/>
      <c r="G5921" s="10">
        <v>5.3854166666666661</v>
      </c>
      <c r="H5921" s="1">
        <v>-5.7692307692307696E-3</v>
      </c>
    </row>
    <row r="5922" spans="1:8" x14ac:dyDescent="0.35">
      <c r="A5922" s="4">
        <v>33436</v>
      </c>
      <c r="B5922" s="3">
        <v>75.541700000000006</v>
      </c>
      <c r="C5922" s="3">
        <v>39.558</v>
      </c>
      <c r="D5922" s="13">
        <v>64.75</v>
      </c>
      <c r="E5922" s="12">
        <f>D5922*[1]Splits!$M$5</f>
        <v>5.395833333333333</v>
      </c>
      <c r="F5922" s="2"/>
      <c r="G5922" s="10">
        <v>5.395833333333333</v>
      </c>
      <c r="H5922" s="1">
        <v>1.9342359767892234E-3</v>
      </c>
    </row>
    <row r="5923" spans="1:8" x14ac:dyDescent="0.35">
      <c r="A5923" s="4">
        <v>33437</v>
      </c>
      <c r="B5923" s="3">
        <v>76.708399999999997</v>
      </c>
      <c r="C5923" s="3">
        <v>40.168999999999997</v>
      </c>
      <c r="D5923" s="13">
        <v>65.75</v>
      </c>
      <c r="E5923" s="12">
        <f>D5923*[1]Splits!$M$5</f>
        <v>5.4791666666666661</v>
      </c>
      <c r="F5923" s="2"/>
      <c r="G5923" s="10">
        <v>5.4791666666666661</v>
      </c>
      <c r="H5923" s="1">
        <v>1.5444015444015391E-2</v>
      </c>
    </row>
    <row r="5924" spans="1:8" x14ac:dyDescent="0.35">
      <c r="A5924" s="4">
        <v>33438</v>
      </c>
      <c r="B5924" s="3">
        <v>75.6875</v>
      </c>
      <c r="C5924" s="3">
        <v>39.634399999999999</v>
      </c>
      <c r="D5924" s="13">
        <v>64.875</v>
      </c>
      <c r="E5924" s="12">
        <f>D5924*[1]Splits!$M$5</f>
        <v>5.40625</v>
      </c>
      <c r="F5924" s="2"/>
      <c r="G5924" s="10">
        <v>5.40625</v>
      </c>
      <c r="H5924" s="1">
        <v>-1.3307984790874418E-2</v>
      </c>
    </row>
    <row r="5925" spans="1:8" x14ac:dyDescent="0.35">
      <c r="A5925" s="4">
        <v>33441</v>
      </c>
      <c r="B5925" s="3">
        <v>75.541700000000006</v>
      </c>
      <c r="C5925" s="3">
        <v>39.558</v>
      </c>
      <c r="D5925" s="13">
        <v>64.75</v>
      </c>
      <c r="E5925" s="12">
        <f>D5925*[1]Splits!$M$5</f>
        <v>5.395833333333333</v>
      </c>
      <c r="F5925" s="2"/>
      <c r="G5925" s="10">
        <v>5.395833333333333</v>
      </c>
      <c r="H5925" s="1">
        <v>-1.9267822736031377E-3</v>
      </c>
    </row>
    <row r="5926" spans="1:8" x14ac:dyDescent="0.35">
      <c r="A5926" s="4">
        <v>33442</v>
      </c>
      <c r="B5926" s="3">
        <v>74.083399999999997</v>
      </c>
      <c r="C5926" s="3">
        <v>38.794400000000003</v>
      </c>
      <c r="D5926" s="13">
        <v>63.5</v>
      </c>
      <c r="E5926" s="12">
        <f>D5926*[1]Splits!$M$5</f>
        <v>5.2916666666666661</v>
      </c>
      <c r="F5926" s="2"/>
      <c r="G5926" s="10">
        <v>5.2916666666666661</v>
      </c>
      <c r="H5926" s="1">
        <v>-1.930501930501936E-2</v>
      </c>
    </row>
    <row r="5927" spans="1:8" x14ac:dyDescent="0.35">
      <c r="A5927" s="4">
        <v>33443</v>
      </c>
      <c r="B5927" s="3">
        <v>72.916700000000006</v>
      </c>
      <c r="C5927" s="3">
        <v>38.183399999999999</v>
      </c>
      <c r="D5927" s="13">
        <v>62.5</v>
      </c>
      <c r="E5927" s="12">
        <f>D5927*[1]Splits!$M$5</f>
        <v>5.208333333333333</v>
      </c>
      <c r="F5927" s="2"/>
      <c r="G5927" s="10">
        <v>5.208333333333333</v>
      </c>
      <c r="H5927" s="1">
        <v>-1.5748031496062936E-2</v>
      </c>
    </row>
    <row r="5928" spans="1:8" x14ac:dyDescent="0.35">
      <c r="A5928" s="4">
        <v>33444</v>
      </c>
      <c r="B5928" s="3">
        <v>74.375</v>
      </c>
      <c r="C5928" s="3">
        <v>38.947099999999999</v>
      </c>
      <c r="D5928" s="13">
        <v>63.75</v>
      </c>
      <c r="E5928" s="12">
        <f>D5928*[1]Splits!$M$5</f>
        <v>5.3125</v>
      </c>
      <c r="F5928" s="2"/>
      <c r="G5928" s="10">
        <v>5.3125</v>
      </c>
      <c r="H5928" s="1">
        <v>2.0000000000000059E-2</v>
      </c>
    </row>
    <row r="5929" spans="1:8" x14ac:dyDescent="0.35">
      <c r="A5929" s="4">
        <v>33445</v>
      </c>
      <c r="B5929" s="3">
        <v>73.9375</v>
      </c>
      <c r="C5929" s="3">
        <v>38.718000000000004</v>
      </c>
      <c r="D5929" s="13">
        <v>63.375</v>
      </c>
      <c r="E5929" s="12">
        <f>D5929*[1]Splits!$M$5</f>
        <v>5.28125</v>
      </c>
      <c r="F5929" s="2"/>
      <c r="G5929" s="10">
        <v>5.28125</v>
      </c>
      <c r="H5929" s="1">
        <v>-5.8823529411764705E-3</v>
      </c>
    </row>
    <row r="5930" spans="1:8" x14ac:dyDescent="0.35">
      <c r="A5930" s="4">
        <v>33448</v>
      </c>
      <c r="B5930" s="3">
        <v>74.520899999999997</v>
      </c>
      <c r="C5930" s="3">
        <v>39.023499999999999</v>
      </c>
      <c r="D5930" s="13">
        <v>63.875</v>
      </c>
      <c r="E5930" s="12">
        <f>D5930*[1]Splits!$M$5</f>
        <v>5.3229166666666661</v>
      </c>
      <c r="F5930" s="2"/>
      <c r="G5930" s="10">
        <v>5.3229166666666661</v>
      </c>
      <c r="H5930" s="1">
        <v>7.8895463510847003E-3</v>
      </c>
    </row>
    <row r="5931" spans="1:8" x14ac:dyDescent="0.35">
      <c r="A5931" s="4">
        <v>33449</v>
      </c>
      <c r="B5931" s="3">
        <v>75.833399999999997</v>
      </c>
      <c r="C5931" s="3">
        <v>39.710799999999999</v>
      </c>
      <c r="D5931" s="13">
        <v>65</v>
      </c>
      <c r="E5931" s="12">
        <f>D5931*[1]Splits!$M$5</f>
        <v>5.4166666666666661</v>
      </c>
      <c r="F5931" s="2"/>
      <c r="G5931" s="10">
        <v>5.4166666666666661</v>
      </c>
      <c r="H5931" s="1">
        <v>1.7612524461839533E-2</v>
      </c>
    </row>
    <row r="5932" spans="1:8" x14ac:dyDescent="0.35">
      <c r="A5932" s="4">
        <v>33450</v>
      </c>
      <c r="B5932" s="3">
        <v>75.979200000000006</v>
      </c>
      <c r="C5932" s="3">
        <v>39.787100000000002</v>
      </c>
      <c r="D5932" s="13">
        <v>65.125</v>
      </c>
      <c r="E5932" s="12">
        <f>D5932*[1]Splits!$M$5</f>
        <v>5.427083333333333</v>
      </c>
      <c r="F5932" s="2"/>
      <c r="G5932" s="10">
        <v>5.427083333333333</v>
      </c>
      <c r="H5932" s="1">
        <v>1.923076923076978E-3</v>
      </c>
    </row>
    <row r="5933" spans="1:8" x14ac:dyDescent="0.35">
      <c r="A5933" s="4">
        <v>33451</v>
      </c>
      <c r="B5933" s="3">
        <v>77</v>
      </c>
      <c r="C5933" s="3">
        <v>40.3217</v>
      </c>
      <c r="D5933" s="13">
        <v>66</v>
      </c>
      <c r="E5933" s="12">
        <f>D5933*[1]Splits!$M$5</f>
        <v>5.5</v>
      </c>
      <c r="F5933" s="2"/>
      <c r="G5933" s="10">
        <v>5.5</v>
      </c>
      <c r="H5933" s="1">
        <v>1.3435700575815794E-2</v>
      </c>
    </row>
    <row r="5934" spans="1:8" x14ac:dyDescent="0.35">
      <c r="A5934" s="4">
        <v>33452</v>
      </c>
      <c r="B5934" s="3">
        <v>77.145899999999997</v>
      </c>
      <c r="C5934" s="3">
        <v>40.398099999999999</v>
      </c>
      <c r="D5934" s="13">
        <v>66.125</v>
      </c>
      <c r="E5934" s="12">
        <f>D5934*[1]Splits!$M$5</f>
        <v>5.5104166666666661</v>
      </c>
      <c r="F5934" s="2"/>
      <c r="G5934" s="10">
        <v>5.5104166666666661</v>
      </c>
      <c r="H5934" s="1">
        <v>1.8939393939392862E-3</v>
      </c>
    </row>
    <row r="5935" spans="1:8" x14ac:dyDescent="0.35">
      <c r="A5935" s="4">
        <v>33455</v>
      </c>
      <c r="B5935" s="3">
        <v>76.125</v>
      </c>
      <c r="C5935" s="3">
        <v>39.863500000000002</v>
      </c>
      <c r="D5935" s="13">
        <v>65.25</v>
      </c>
      <c r="E5935" s="12">
        <f>D5935*[1]Splits!$M$5</f>
        <v>5.4375</v>
      </c>
      <c r="F5935" s="2"/>
      <c r="G5935" s="10">
        <v>5.4375</v>
      </c>
      <c r="H5935" s="1">
        <v>-1.3232514177693656E-2</v>
      </c>
    </row>
    <row r="5936" spans="1:8" x14ac:dyDescent="0.35">
      <c r="A5936" s="4">
        <v>33456</v>
      </c>
      <c r="B5936" s="3">
        <v>77.729200000000006</v>
      </c>
      <c r="C5936" s="3">
        <v>40.703499999999998</v>
      </c>
      <c r="D5936" s="13">
        <v>66.625</v>
      </c>
      <c r="E5936" s="12">
        <f>D5936*[1]Splits!$M$5</f>
        <v>5.552083333333333</v>
      </c>
      <c r="F5936" s="2"/>
      <c r="G5936" s="10">
        <v>5.552083333333333</v>
      </c>
      <c r="H5936" s="1">
        <v>2.1072796934865846E-2</v>
      </c>
    </row>
    <row r="5937" spans="1:8" x14ac:dyDescent="0.35">
      <c r="A5937" s="4">
        <v>33457</v>
      </c>
      <c r="B5937" s="3">
        <v>75.979200000000006</v>
      </c>
      <c r="C5937" s="3">
        <v>39.787100000000002</v>
      </c>
      <c r="D5937" s="13">
        <v>65.125</v>
      </c>
      <c r="E5937" s="12">
        <f>D5937*[1]Splits!$M$5</f>
        <v>5.427083333333333</v>
      </c>
      <c r="F5937" s="2"/>
      <c r="G5937" s="10">
        <v>5.427083333333333</v>
      </c>
      <c r="H5937" s="1">
        <v>-2.2514071294559099E-2</v>
      </c>
    </row>
    <row r="5938" spans="1:8" x14ac:dyDescent="0.35">
      <c r="A5938" s="4">
        <v>33458</v>
      </c>
      <c r="B5938" s="3">
        <v>75.25</v>
      </c>
      <c r="C5938" s="3">
        <v>39.405299999999997</v>
      </c>
      <c r="D5938" s="13">
        <v>64.5</v>
      </c>
      <c r="E5938" s="12">
        <f>D5938*[1]Splits!$M$5</f>
        <v>5.375</v>
      </c>
      <c r="F5938" s="2"/>
      <c r="G5938" s="10">
        <v>5.375</v>
      </c>
      <c r="H5938" s="1">
        <v>-9.5969289827254733E-3</v>
      </c>
    </row>
    <row r="5939" spans="1:8" x14ac:dyDescent="0.35">
      <c r="A5939" s="4">
        <v>33459</v>
      </c>
      <c r="B5939" s="3">
        <v>75.6875</v>
      </c>
      <c r="C5939" s="3">
        <v>39.634399999999999</v>
      </c>
      <c r="D5939" s="13">
        <v>64.875</v>
      </c>
      <c r="E5939" s="12">
        <f>D5939*[1]Splits!$M$5</f>
        <v>5.40625</v>
      </c>
      <c r="F5939" s="2"/>
      <c r="G5939" s="10">
        <v>5.40625</v>
      </c>
      <c r="H5939" s="1">
        <v>5.8139534883720929E-3</v>
      </c>
    </row>
    <row r="5940" spans="1:8" x14ac:dyDescent="0.35">
      <c r="A5940" s="4">
        <v>33462</v>
      </c>
      <c r="B5940" s="3">
        <v>75.833399999999997</v>
      </c>
      <c r="C5940" s="3">
        <v>39.710799999999999</v>
      </c>
      <c r="D5940" s="13">
        <v>65</v>
      </c>
      <c r="E5940" s="12">
        <f>D5940*[1]Splits!$M$5</f>
        <v>5.4166666666666661</v>
      </c>
      <c r="F5940" s="2"/>
      <c r="G5940" s="10">
        <v>5.4166666666666661</v>
      </c>
      <c r="H5940" s="1">
        <v>1.9267822736029733E-3</v>
      </c>
    </row>
    <row r="5941" spans="1:8" x14ac:dyDescent="0.35">
      <c r="A5941" s="4">
        <v>33463</v>
      </c>
      <c r="B5941" s="3">
        <v>76.270899999999997</v>
      </c>
      <c r="C5941" s="3">
        <v>39.939900000000002</v>
      </c>
      <c r="D5941" s="13">
        <v>65.375</v>
      </c>
      <c r="E5941" s="12">
        <f>D5941*[1]Splits!$M$5</f>
        <v>5.4479166666666661</v>
      </c>
      <c r="F5941" s="2"/>
      <c r="G5941" s="10">
        <v>5.4479166666666661</v>
      </c>
      <c r="H5941" s="1">
        <v>5.7692307692307696E-3</v>
      </c>
    </row>
    <row r="5942" spans="1:8" x14ac:dyDescent="0.35">
      <c r="A5942" s="4">
        <v>33464</v>
      </c>
      <c r="B5942" s="3">
        <v>79.333399999999997</v>
      </c>
      <c r="C5942" s="3">
        <v>41.543599999999998</v>
      </c>
      <c r="D5942" s="13">
        <v>68</v>
      </c>
      <c r="E5942" s="12">
        <f>D5942*[1]Splits!$M$5</f>
        <v>5.6666666666666661</v>
      </c>
      <c r="F5942" s="2"/>
      <c r="G5942" s="10">
        <v>5.6666666666666661</v>
      </c>
      <c r="H5942" s="1">
        <v>4.0152963671128111E-2</v>
      </c>
    </row>
    <row r="5943" spans="1:8" x14ac:dyDescent="0.35">
      <c r="A5943" s="4">
        <v>33465</v>
      </c>
      <c r="B5943" s="3">
        <v>79.770899999999997</v>
      </c>
      <c r="C5943" s="3">
        <v>41.7727</v>
      </c>
      <c r="D5943" s="13">
        <v>68.375</v>
      </c>
      <c r="E5943" s="12">
        <f>D5943*[1]Splits!$M$5</f>
        <v>5.6979166666666661</v>
      </c>
      <c r="F5943" s="2"/>
      <c r="G5943" s="10">
        <v>5.6979166666666661</v>
      </c>
      <c r="H5943" s="1">
        <v>5.5147058823529415E-3</v>
      </c>
    </row>
    <row r="5944" spans="1:8" x14ac:dyDescent="0.35">
      <c r="A5944" s="4">
        <v>33466</v>
      </c>
      <c r="B5944" s="3">
        <v>77.875</v>
      </c>
      <c r="C5944" s="3">
        <v>40.779899999999998</v>
      </c>
      <c r="D5944" s="13">
        <v>66.75</v>
      </c>
      <c r="E5944" s="12">
        <f>D5944*[1]Splits!$M$5</f>
        <v>5.5625</v>
      </c>
      <c r="F5944" s="2"/>
      <c r="G5944" s="10">
        <v>5.5625</v>
      </c>
      <c r="H5944" s="1">
        <v>-2.376599634369277E-2</v>
      </c>
    </row>
    <row r="5945" spans="1:8" x14ac:dyDescent="0.35">
      <c r="A5945" s="4">
        <v>33469</v>
      </c>
      <c r="B5945" s="3">
        <v>75.25</v>
      </c>
      <c r="C5945" s="3">
        <v>39.405299999999997</v>
      </c>
      <c r="D5945" s="13">
        <v>64.5</v>
      </c>
      <c r="E5945" s="12">
        <f>D5945*[1]Splits!$M$5</f>
        <v>5.375</v>
      </c>
      <c r="F5945" s="2"/>
      <c r="G5945" s="10">
        <v>5.375</v>
      </c>
      <c r="H5945" s="1">
        <v>-3.3707865168539325E-2</v>
      </c>
    </row>
    <row r="5946" spans="1:8" x14ac:dyDescent="0.35">
      <c r="A5946" s="4">
        <v>33470</v>
      </c>
      <c r="B5946" s="3">
        <v>75.541700000000006</v>
      </c>
      <c r="C5946" s="3">
        <v>39.558</v>
      </c>
      <c r="D5946" s="13">
        <v>64.75</v>
      </c>
      <c r="E5946" s="12">
        <f>D5946*[1]Splits!$M$5</f>
        <v>5.395833333333333</v>
      </c>
      <c r="F5946" s="2"/>
      <c r="G5946" s="10">
        <v>5.395833333333333</v>
      </c>
      <c r="H5946" s="1">
        <v>3.8759689922480069E-3</v>
      </c>
    </row>
    <row r="5947" spans="1:8" x14ac:dyDescent="0.35">
      <c r="A5947" s="4">
        <v>33471</v>
      </c>
      <c r="B5947" s="3">
        <v>79.041700000000006</v>
      </c>
      <c r="C5947" s="3">
        <v>41.390799999999999</v>
      </c>
      <c r="D5947" s="13">
        <v>67.75</v>
      </c>
      <c r="E5947" s="12">
        <f>D5947*[1]Splits!$M$5</f>
        <v>5.645833333333333</v>
      </c>
      <c r="F5947" s="2"/>
      <c r="G5947" s="10">
        <v>5.645833333333333</v>
      </c>
      <c r="H5947" s="1">
        <v>4.6332046332046337E-2</v>
      </c>
    </row>
    <row r="5948" spans="1:8" x14ac:dyDescent="0.35">
      <c r="A5948" s="4">
        <v>33472</v>
      </c>
      <c r="B5948" s="3">
        <v>79.1875</v>
      </c>
      <c r="C5948" s="3">
        <v>41.467199999999998</v>
      </c>
      <c r="D5948" s="13">
        <v>67.875</v>
      </c>
      <c r="E5948" s="12">
        <f>D5948*[1]Splits!$M$5</f>
        <v>5.65625</v>
      </c>
      <c r="F5948" s="2"/>
      <c r="G5948" s="10">
        <v>5.65625</v>
      </c>
      <c r="H5948" s="1">
        <v>1.8450184501845545E-3</v>
      </c>
    </row>
    <row r="5949" spans="1:8" x14ac:dyDescent="0.35">
      <c r="A5949" s="4">
        <v>33473</v>
      </c>
      <c r="B5949" s="3">
        <v>79.770899999999997</v>
      </c>
      <c r="C5949" s="3">
        <v>41.7727</v>
      </c>
      <c r="D5949" s="13">
        <v>68.375</v>
      </c>
      <c r="E5949" s="12">
        <f>D5949*[1]Splits!$M$5</f>
        <v>5.6979166666666661</v>
      </c>
      <c r="F5949" s="2"/>
      <c r="G5949" s="10">
        <v>5.6979166666666661</v>
      </c>
      <c r="H5949" s="1">
        <v>7.3664825046039469E-3</v>
      </c>
    </row>
    <row r="5950" spans="1:8" x14ac:dyDescent="0.35">
      <c r="A5950" s="4">
        <v>33476</v>
      </c>
      <c r="B5950" s="3">
        <v>79.1875</v>
      </c>
      <c r="C5950" s="3">
        <v>41.467199999999998</v>
      </c>
      <c r="D5950" s="13">
        <v>67.875</v>
      </c>
      <c r="E5950" s="12">
        <f>D5950*[1]Splits!$M$5</f>
        <v>5.65625</v>
      </c>
      <c r="F5950" s="2"/>
      <c r="G5950" s="10">
        <v>5.65625</v>
      </c>
      <c r="H5950" s="1">
        <v>-7.312614259597703E-3</v>
      </c>
    </row>
    <row r="5951" spans="1:8" x14ac:dyDescent="0.35">
      <c r="A5951" s="4">
        <v>33477</v>
      </c>
      <c r="B5951" s="3">
        <v>78.895899999999997</v>
      </c>
      <c r="C5951" s="3">
        <v>41.314500000000002</v>
      </c>
      <c r="D5951" s="13">
        <v>67.625</v>
      </c>
      <c r="E5951" s="12">
        <f>D5951*[1]Splits!$M$5</f>
        <v>5.6354166666666661</v>
      </c>
      <c r="F5951" s="2"/>
      <c r="G5951" s="10">
        <v>5.6354166666666661</v>
      </c>
      <c r="H5951" s="1">
        <v>-3.6832412523021304E-3</v>
      </c>
    </row>
    <row r="5952" spans="1:8" x14ac:dyDescent="0.35">
      <c r="A5952" s="4">
        <v>33478</v>
      </c>
      <c r="B5952" s="3">
        <v>79.479200000000006</v>
      </c>
      <c r="C5952" s="3">
        <v>41.619900000000001</v>
      </c>
      <c r="D5952" s="13">
        <v>68.125</v>
      </c>
      <c r="E5952" s="12">
        <f>D5952*[1]Splits!$M$5</f>
        <v>5.677083333333333</v>
      </c>
      <c r="F5952" s="2"/>
      <c r="G5952" s="10">
        <v>5.677083333333333</v>
      </c>
      <c r="H5952" s="1">
        <v>7.3937153419593882E-3</v>
      </c>
    </row>
    <row r="5953" spans="1:8" x14ac:dyDescent="0.35">
      <c r="A5953" s="4">
        <v>33479</v>
      </c>
      <c r="B5953" s="3">
        <v>79.625</v>
      </c>
      <c r="C5953" s="3">
        <v>41.696300000000001</v>
      </c>
      <c r="D5953" s="13">
        <v>68.25</v>
      </c>
      <c r="E5953" s="12">
        <f>D5953*[1]Splits!$M$5</f>
        <v>5.6875</v>
      </c>
      <c r="F5953" s="2"/>
      <c r="G5953" s="10">
        <v>5.6875</v>
      </c>
      <c r="H5953" s="1">
        <v>1.8348623853211531E-3</v>
      </c>
    </row>
    <row r="5954" spans="1:8" x14ac:dyDescent="0.35">
      <c r="A5954" s="4">
        <v>33480</v>
      </c>
      <c r="B5954" s="3">
        <v>79.479200000000006</v>
      </c>
      <c r="C5954" s="3">
        <v>41.619900000000001</v>
      </c>
      <c r="D5954" s="13">
        <v>68.125</v>
      </c>
      <c r="E5954" s="12">
        <f>D5954*[1]Splits!$M$5</f>
        <v>5.677083333333333</v>
      </c>
      <c r="F5954" s="2"/>
      <c r="G5954" s="10">
        <v>5.677083333333333</v>
      </c>
      <c r="H5954" s="1">
        <v>-1.8315018315018835E-3</v>
      </c>
    </row>
    <row r="5955" spans="1:8" x14ac:dyDescent="0.35">
      <c r="A5955" s="4">
        <v>33484</v>
      </c>
      <c r="B5955" s="3">
        <v>79.333399999999997</v>
      </c>
      <c r="C5955" s="3">
        <v>41.543599999999998</v>
      </c>
      <c r="D5955" s="13">
        <v>68</v>
      </c>
      <c r="E5955" s="12">
        <f>D5955*[1]Splits!$M$5</f>
        <v>5.6666666666666661</v>
      </c>
      <c r="F5955" s="2"/>
      <c r="G5955" s="10">
        <v>5.6666666666666661</v>
      </c>
      <c r="H5955" s="1">
        <v>-1.8348623853211531E-3</v>
      </c>
    </row>
    <row r="5956" spans="1:8" x14ac:dyDescent="0.35">
      <c r="A5956" s="4">
        <v>33485</v>
      </c>
      <c r="B5956" s="3">
        <v>77.875</v>
      </c>
      <c r="C5956" s="3">
        <v>40.779899999999998</v>
      </c>
      <c r="D5956" s="13">
        <v>66.75</v>
      </c>
      <c r="E5956" s="12">
        <f>D5956*[1]Splits!$M$5</f>
        <v>5.5625</v>
      </c>
      <c r="F5956" s="2"/>
      <c r="G5956" s="10">
        <v>5.5625</v>
      </c>
      <c r="H5956" s="1">
        <v>-1.8382352941176367E-2</v>
      </c>
    </row>
    <row r="5957" spans="1:8" x14ac:dyDescent="0.35">
      <c r="A5957" s="4">
        <v>33486</v>
      </c>
      <c r="B5957" s="3">
        <v>76.5625</v>
      </c>
      <c r="C5957" s="3">
        <v>40.092599999999997</v>
      </c>
      <c r="D5957" s="13">
        <v>65.625</v>
      </c>
      <c r="E5957" s="12">
        <f>D5957*[1]Splits!$M$5</f>
        <v>5.46875</v>
      </c>
      <c r="F5957" s="2"/>
      <c r="G5957" s="10">
        <v>5.46875</v>
      </c>
      <c r="H5957" s="1">
        <v>-1.6853932584269662E-2</v>
      </c>
    </row>
    <row r="5958" spans="1:8" x14ac:dyDescent="0.35">
      <c r="A5958" s="4">
        <v>33487</v>
      </c>
      <c r="B5958" s="3">
        <v>77</v>
      </c>
      <c r="C5958" s="3">
        <v>40.3217</v>
      </c>
      <c r="D5958" s="13">
        <v>66</v>
      </c>
      <c r="E5958" s="12">
        <f>D5958*[1]Splits!$M$5</f>
        <v>5.5</v>
      </c>
      <c r="F5958" s="2"/>
      <c r="G5958" s="10">
        <v>5.5</v>
      </c>
      <c r="H5958" s="1">
        <v>5.7142857142857143E-3</v>
      </c>
    </row>
    <row r="5959" spans="1:8" x14ac:dyDescent="0.35">
      <c r="A5959" s="4">
        <v>33490</v>
      </c>
      <c r="B5959" s="3">
        <v>76.854200000000006</v>
      </c>
      <c r="C5959" s="3">
        <v>40.2453</v>
      </c>
      <c r="D5959" s="13">
        <v>65.875</v>
      </c>
      <c r="E5959" s="12">
        <f>D5959*[1]Splits!$M$5</f>
        <v>5.489583333333333</v>
      </c>
      <c r="F5959" s="2"/>
      <c r="G5959" s="10">
        <v>5.489583333333333</v>
      </c>
      <c r="H5959" s="1">
        <v>-1.8939393939394478E-3</v>
      </c>
    </row>
    <row r="5960" spans="1:8" x14ac:dyDescent="0.35">
      <c r="A5960" s="4">
        <v>33491</v>
      </c>
      <c r="B5960" s="3">
        <v>75.395899999999997</v>
      </c>
      <c r="C5960" s="3">
        <v>39.481699999999996</v>
      </c>
      <c r="D5960" s="13">
        <v>64.625</v>
      </c>
      <c r="E5960" s="12">
        <f>D5960*[1]Splits!$M$5</f>
        <v>5.3854166666666661</v>
      </c>
      <c r="F5960" s="2"/>
      <c r="G5960" s="10">
        <v>5.3854166666666661</v>
      </c>
      <c r="H5960" s="1">
        <v>-1.897533206831125E-2</v>
      </c>
    </row>
    <row r="5961" spans="1:8" x14ac:dyDescent="0.35">
      <c r="A5961" s="4">
        <v>33492</v>
      </c>
      <c r="B5961" s="3">
        <v>74.8125</v>
      </c>
      <c r="C5961" s="3">
        <v>39.176200000000001</v>
      </c>
      <c r="D5961" s="13">
        <v>64.125</v>
      </c>
      <c r="E5961" s="12">
        <f>D5961*[1]Splits!$M$5</f>
        <v>5.34375</v>
      </c>
      <c r="F5961" s="2"/>
      <c r="G5961" s="10">
        <v>5.34375</v>
      </c>
      <c r="H5961" s="1">
        <v>-7.7369439071565639E-3</v>
      </c>
    </row>
    <row r="5962" spans="1:8" x14ac:dyDescent="0.35">
      <c r="A5962" s="4">
        <v>33493</v>
      </c>
      <c r="B5962" s="3">
        <v>75.6875</v>
      </c>
      <c r="C5962" s="3">
        <v>39.634399999999999</v>
      </c>
      <c r="D5962" s="13">
        <v>64.875</v>
      </c>
      <c r="E5962" s="12">
        <f>D5962*[1]Splits!$M$5</f>
        <v>5.40625</v>
      </c>
      <c r="F5962" s="2"/>
      <c r="G5962" s="10">
        <v>5.40625</v>
      </c>
      <c r="H5962" s="1">
        <v>1.1695906432748537E-2</v>
      </c>
    </row>
    <row r="5963" spans="1:8" x14ac:dyDescent="0.35">
      <c r="A5963" s="4">
        <v>33494</v>
      </c>
      <c r="B5963" s="3">
        <v>73.791700000000006</v>
      </c>
      <c r="C5963" s="3">
        <v>38.641599999999997</v>
      </c>
      <c r="D5963" s="13">
        <v>63.25</v>
      </c>
      <c r="E5963" s="12">
        <f>D5963*[1]Splits!$M$5</f>
        <v>5.270833333333333</v>
      </c>
      <c r="F5963" s="2"/>
      <c r="G5963" s="10">
        <v>5.270833333333333</v>
      </c>
      <c r="H5963" s="1">
        <v>-2.5048169556840132E-2</v>
      </c>
    </row>
    <row r="5964" spans="1:8" x14ac:dyDescent="0.35">
      <c r="A5964" s="4">
        <v>33497</v>
      </c>
      <c r="B5964" s="3">
        <v>73.354200000000006</v>
      </c>
      <c r="C5964" s="3">
        <v>38.412500000000001</v>
      </c>
      <c r="D5964" s="13">
        <v>62.875</v>
      </c>
      <c r="E5964" s="12">
        <f>D5964*[1]Splits!$M$5</f>
        <v>5.239583333333333</v>
      </c>
      <c r="F5964" s="2"/>
      <c r="G5964" s="10">
        <v>5.239583333333333</v>
      </c>
      <c r="H5964" s="1">
        <v>-5.9288537549407119E-3</v>
      </c>
    </row>
    <row r="5965" spans="1:8" x14ac:dyDescent="0.35">
      <c r="A5965" s="4">
        <v>33498</v>
      </c>
      <c r="B5965" s="3">
        <v>72.770899999999997</v>
      </c>
      <c r="C5965" s="3">
        <v>38.106999999999999</v>
      </c>
      <c r="D5965" s="13">
        <v>62.375</v>
      </c>
      <c r="E5965" s="12">
        <f>D5965*[1]Splits!$M$5</f>
        <v>5.1979166666666661</v>
      </c>
      <c r="F5965" s="2"/>
      <c r="G5965" s="10">
        <v>5.1979166666666661</v>
      </c>
      <c r="H5965" s="1">
        <v>-7.9522862823062195E-3</v>
      </c>
    </row>
    <row r="5966" spans="1:8" x14ac:dyDescent="0.35">
      <c r="A5966" s="4">
        <v>33499</v>
      </c>
      <c r="B5966" s="3">
        <v>72.770899999999997</v>
      </c>
      <c r="C5966" s="3">
        <v>38.106999999999999</v>
      </c>
      <c r="D5966" s="13">
        <v>62.375</v>
      </c>
      <c r="E5966" s="12">
        <f>D5966*[1]Splits!$M$5</f>
        <v>5.1979166666666661</v>
      </c>
      <c r="F5966" s="2"/>
      <c r="G5966" s="10">
        <v>5.1979166666666661</v>
      </c>
      <c r="H5966" s="1">
        <v>0</v>
      </c>
    </row>
    <row r="5967" spans="1:8" x14ac:dyDescent="0.35">
      <c r="A5967" s="4">
        <v>33500</v>
      </c>
      <c r="B5967" s="3">
        <v>72.625</v>
      </c>
      <c r="C5967" s="3">
        <v>38.030700000000003</v>
      </c>
      <c r="D5967" s="13">
        <v>62.25</v>
      </c>
      <c r="E5967" s="12">
        <f>D5967*[1]Splits!$M$5</f>
        <v>5.1875</v>
      </c>
      <c r="F5967" s="2"/>
      <c r="G5967" s="10">
        <v>5.1875</v>
      </c>
      <c r="H5967" s="1">
        <v>-2.0040080160319503E-3</v>
      </c>
    </row>
    <row r="5968" spans="1:8" x14ac:dyDescent="0.35">
      <c r="A5968" s="4">
        <v>33501</v>
      </c>
      <c r="B5968" s="3">
        <v>71.604200000000006</v>
      </c>
      <c r="C5968" s="3">
        <v>37.496099999999998</v>
      </c>
      <c r="D5968" s="13">
        <v>61.375</v>
      </c>
      <c r="E5968" s="12">
        <f>D5968*[1]Splits!$M$5</f>
        <v>5.114583333333333</v>
      </c>
      <c r="F5968" s="2"/>
      <c r="G5968" s="10">
        <v>5.114583333333333</v>
      </c>
      <c r="H5968" s="1">
        <v>-1.405622489959845E-2</v>
      </c>
    </row>
    <row r="5969" spans="1:8" x14ac:dyDescent="0.35">
      <c r="A5969" s="4">
        <v>33504</v>
      </c>
      <c r="B5969" s="3">
        <v>71.458399999999997</v>
      </c>
      <c r="C5969" s="3">
        <v>37.419699999999999</v>
      </c>
      <c r="D5969" s="13">
        <v>61.25</v>
      </c>
      <c r="E5969" s="12">
        <f>D5969*[1]Splits!$M$5</f>
        <v>5.1041666666666661</v>
      </c>
      <c r="F5969" s="2"/>
      <c r="G5969" s="10">
        <v>5.1041666666666661</v>
      </c>
      <c r="H5969" s="1">
        <v>-2.0366598778004653E-3</v>
      </c>
    </row>
    <row r="5970" spans="1:8" x14ac:dyDescent="0.35">
      <c r="A5970" s="4">
        <v>33505</v>
      </c>
      <c r="B5970" s="3">
        <v>71.3125</v>
      </c>
      <c r="C5970" s="3">
        <v>37.343400000000003</v>
      </c>
      <c r="D5970" s="13">
        <v>61.125</v>
      </c>
      <c r="E5970" s="12">
        <f>D5970*[1]Splits!$M$5</f>
        <v>5.09375</v>
      </c>
      <c r="F5970" s="2"/>
      <c r="G5970" s="10">
        <v>5.09375</v>
      </c>
      <c r="H5970" s="1">
        <v>-2.0408163265304966E-3</v>
      </c>
    </row>
    <row r="5971" spans="1:8" x14ac:dyDescent="0.35">
      <c r="A5971" s="4">
        <v>33506</v>
      </c>
      <c r="B5971" s="3">
        <v>71.166700000000006</v>
      </c>
      <c r="C5971" s="3">
        <v>37.267000000000003</v>
      </c>
      <c r="D5971" s="13">
        <v>61</v>
      </c>
      <c r="E5971" s="12">
        <f>D5971*[1]Splits!$M$5</f>
        <v>5.083333333333333</v>
      </c>
      <c r="F5971" s="2"/>
      <c r="G5971" s="10">
        <v>5.083333333333333</v>
      </c>
      <c r="H5971" s="1">
        <v>-2.0449897750511831E-3</v>
      </c>
    </row>
    <row r="5972" spans="1:8" x14ac:dyDescent="0.35">
      <c r="A5972" s="4">
        <v>33507</v>
      </c>
      <c r="B5972" s="3">
        <v>71.75</v>
      </c>
      <c r="C5972" s="3">
        <v>37.572499999999998</v>
      </c>
      <c r="D5972" s="13">
        <v>61.5</v>
      </c>
      <c r="E5972" s="12">
        <f>D5972*[1]Splits!$M$5</f>
        <v>5.125</v>
      </c>
      <c r="F5972" s="2"/>
      <c r="G5972" s="10">
        <v>5.125</v>
      </c>
      <c r="H5972" s="1">
        <v>8.1967213114754692E-3</v>
      </c>
    </row>
    <row r="5973" spans="1:8" x14ac:dyDescent="0.35">
      <c r="A5973" s="4">
        <v>33508</v>
      </c>
      <c r="B5973" s="3">
        <v>70.583399999999997</v>
      </c>
      <c r="C5973" s="3">
        <v>36.961500000000001</v>
      </c>
      <c r="D5973" s="13">
        <v>60.5</v>
      </c>
      <c r="E5973" s="12">
        <f>D5973*[1]Splits!$M$5</f>
        <v>5.0416666666666661</v>
      </c>
      <c r="F5973" s="2"/>
      <c r="G5973" s="10">
        <v>5.0416666666666661</v>
      </c>
      <c r="H5973" s="1">
        <v>-1.6260162601626132E-2</v>
      </c>
    </row>
    <row r="5974" spans="1:8" x14ac:dyDescent="0.35">
      <c r="A5974" s="4">
        <v>33511</v>
      </c>
      <c r="B5974" s="3">
        <v>69.125</v>
      </c>
      <c r="C5974" s="3">
        <v>36.197899999999997</v>
      </c>
      <c r="D5974" s="13">
        <v>59.25</v>
      </c>
      <c r="E5974" s="12">
        <f>D5974*[1]Splits!$M$5</f>
        <v>4.9375</v>
      </c>
      <c r="F5974" s="2"/>
      <c r="G5974" s="10">
        <v>4.9375</v>
      </c>
      <c r="H5974" s="1">
        <v>-2.0661157024793275E-2</v>
      </c>
    </row>
    <row r="5975" spans="1:8" x14ac:dyDescent="0.35">
      <c r="A5975" s="4">
        <v>33512</v>
      </c>
      <c r="B5975" s="3">
        <v>68.25</v>
      </c>
      <c r="C5975" s="3">
        <v>35.739699999999999</v>
      </c>
      <c r="D5975" s="13">
        <v>58.5</v>
      </c>
      <c r="E5975" s="12">
        <f>D5975*[1]Splits!$M$5</f>
        <v>4.875</v>
      </c>
      <c r="F5975" s="2"/>
      <c r="G5975" s="10">
        <v>4.875</v>
      </c>
      <c r="H5975" s="1">
        <v>-1.2658227848101266E-2</v>
      </c>
    </row>
    <row r="5976" spans="1:8" x14ac:dyDescent="0.35">
      <c r="A5976" s="4">
        <v>33513</v>
      </c>
      <c r="B5976" s="3">
        <v>68.541700000000006</v>
      </c>
      <c r="C5976" s="3">
        <v>35.892400000000002</v>
      </c>
      <c r="D5976" s="13">
        <v>58.75</v>
      </c>
      <c r="E5976" s="12">
        <f>D5976*[1]Splits!$M$5</f>
        <v>4.895833333333333</v>
      </c>
      <c r="F5976" s="2"/>
      <c r="G5976" s="10">
        <v>4.895833333333333</v>
      </c>
      <c r="H5976" s="1">
        <v>4.2735042735042124E-3</v>
      </c>
    </row>
    <row r="5977" spans="1:8" x14ac:dyDescent="0.35">
      <c r="A5977" s="4">
        <v>33514</v>
      </c>
      <c r="B5977" s="3">
        <v>67.520899999999997</v>
      </c>
      <c r="C5977" s="3">
        <v>35.357799999999997</v>
      </c>
      <c r="D5977" s="13">
        <v>57.875</v>
      </c>
      <c r="E5977" s="12">
        <f>D5977*[1]Splits!$M$5</f>
        <v>4.8229166666666661</v>
      </c>
      <c r="F5977" s="2"/>
      <c r="G5977" s="10">
        <v>4.8229166666666661</v>
      </c>
      <c r="H5977" s="1">
        <v>-1.4893617021276657E-2</v>
      </c>
    </row>
    <row r="5978" spans="1:8" x14ac:dyDescent="0.35">
      <c r="A5978" s="4">
        <v>33515</v>
      </c>
      <c r="B5978" s="3">
        <v>66.208399999999997</v>
      </c>
      <c r="C5978" s="3">
        <v>34.670499999999997</v>
      </c>
      <c r="D5978" s="13">
        <v>56.75</v>
      </c>
      <c r="E5978" s="12">
        <f>D5978*[1]Splits!$M$5</f>
        <v>4.7291666666666661</v>
      </c>
      <c r="F5978" s="2"/>
      <c r="G5978" s="10">
        <v>4.7291666666666661</v>
      </c>
      <c r="H5978" s="1">
        <v>-1.9438444924406051E-2</v>
      </c>
    </row>
    <row r="5979" spans="1:8" x14ac:dyDescent="0.35">
      <c r="A5979" s="4">
        <v>33518</v>
      </c>
      <c r="B5979" s="3">
        <v>64.75</v>
      </c>
      <c r="C5979" s="3">
        <v>33.9069</v>
      </c>
      <c r="D5979" s="13">
        <v>55.5</v>
      </c>
      <c r="E5979" s="12">
        <f>D5979*[1]Splits!$M$5</f>
        <v>4.625</v>
      </c>
      <c r="F5979" s="2"/>
      <c r="G5979" s="10">
        <v>4.625</v>
      </c>
      <c r="H5979" s="1">
        <v>-2.202643171806155E-2</v>
      </c>
    </row>
    <row r="5980" spans="1:8" x14ac:dyDescent="0.35">
      <c r="A5980" s="4">
        <v>33519</v>
      </c>
      <c r="B5980" s="3">
        <v>65.333399999999997</v>
      </c>
      <c r="C5980" s="3">
        <v>34.212299999999999</v>
      </c>
      <c r="D5980" s="13">
        <v>56</v>
      </c>
      <c r="E5980" s="12">
        <f>D5980*[1]Splits!$M$5</f>
        <v>4.6666666666666661</v>
      </c>
      <c r="F5980" s="2"/>
      <c r="G5980" s="10">
        <v>4.6666666666666661</v>
      </c>
      <c r="H5980" s="1">
        <v>9.0090090090088806E-3</v>
      </c>
    </row>
    <row r="5981" spans="1:8" x14ac:dyDescent="0.35">
      <c r="A5981" s="4">
        <v>33520</v>
      </c>
      <c r="B5981" s="3">
        <v>67.375</v>
      </c>
      <c r="C5981" s="3">
        <v>35.281500000000001</v>
      </c>
      <c r="D5981" s="13">
        <v>57.75</v>
      </c>
      <c r="E5981" s="12">
        <f>D5981*[1]Splits!$M$5</f>
        <v>4.8125</v>
      </c>
      <c r="F5981" s="2"/>
      <c r="G5981" s="10">
        <v>4.8125</v>
      </c>
      <c r="H5981" s="1">
        <v>3.1250000000000132E-2</v>
      </c>
    </row>
    <row r="5982" spans="1:8" x14ac:dyDescent="0.35">
      <c r="A5982" s="4">
        <v>33521</v>
      </c>
      <c r="B5982" s="3">
        <v>68.833399999999997</v>
      </c>
      <c r="C5982" s="3">
        <v>36.045099999999998</v>
      </c>
      <c r="D5982" s="13">
        <v>59</v>
      </c>
      <c r="E5982" s="12">
        <f>D5982*[1]Splits!$M$5</f>
        <v>4.9166666666666661</v>
      </c>
      <c r="F5982" s="2"/>
      <c r="G5982" s="10">
        <v>4.9166666666666661</v>
      </c>
      <c r="H5982" s="1">
        <v>2.1645021645021523E-2</v>
      </c>
    </row>
    <row r="5983" spans="1:8" x14ac:dyDescent="0.35">
      <c r="A5983" s="4">
        <v>33522</v>
      </c>
      <c r="B5983" s="3">
        <v>68.833399999999997</v>
      </c>
      <c r="C5983" s="3">
        <v>36.045099999999998</v>
      </c>
      <c r="D5983" s="13">
        <v>59</v>
      </c>
      <c r="E5983" s="12">
        <f>D5983*[1]Splits!$M$5</f>
        <v>4.9166666666666661</v>
      </c>
      <c r="F5983" s="2"/>
      <c r="G5983" s="10">
        <v>4.9166666666666661</v>
      </c>
      <c r="H5983" s="1">
        <v>0</v>
      </c>
    </row>
    <row r="5984" spans="1:8" x14ac:dyDescent="0.35">
      <c r="A5984" s="4">
        <v>33525</v>
      </c>
      <c r="B5984" s="3">
        <v>69.708299999999994</v>
      </c>
      <c r="C5984" s="3">
        <v>36.503300000000003</v>
      </c>
      <c r="D5984" s="13">
        <v>59.75</v>
      </c>
      <c r="E5984" s="12">
        <f>D5984*[1]Splits!$M$5</f>
        <v>4.9791666666666661</v>
      </c>
      <c r="F5984" s="2"/>
      <c r="G5984" s="10">
        <v>4.9791666666666661</v>
      </c>
      <c r="H5984" s="1">
        <v>1.2711864406779662E-2</v>
      </c>
    </row>
    <row r="5985" spans="1:8" x14ac:dyDescent="0.35">
      <c r="A5985" s="4">
        <v>33526</v>
      </c>
      <c r="B5985" s="3">
        <v>70.583399999999997</v>
      </c>
      <c r="C5985" s="3">
        <v>36.961500000000001</v>
      </c>
      <c r="D5985" s="13">
        <v>60.5</v>
      </c>
      <c r="E5985" s="12">
        <f>D5985*[1]Splits!$M$5</f>
        <v>5.0416666666666661</v>
      </c>
      <c r="F5985" s="2"/>
      <c r="G5985" s="10">
        <v>5.0416666666666661</v>
      </c>
      <c r="H5985" s="1">
        <v>1.2552301255230127E-2</v>
      </c>
    </row>
    <row r="5986" spans="1:8" x14ac:dyDescent="0.35">
      <c r="A5986" s="4">
        <v>33527</v>
      </c>
      <c r="B5986" s="3">
        <v>71.604200000000006</v>
      </c>
      <c r="C5986" s="3">
        <v>37.496099999999998</v>
      </c>
      <c r="D5986" s="13">
        <v>61.375</v>
      </c>
      <c r="E5986" s="12">
        <f>D5986*[1]Splits!$M$5</f>
        <v>5.114583333333333</v>
      </c>
      <c r="F5986" s="2"/>
      <c r="G5986" s="10">
        <v>5.114583333333333</v>
      </c>
      <c r="H5986" s="1">
        <v>1.4462809917355433E-2</v>
      </c>
    </row>
    <row r="5987" spans="1:8" x14ac:dyDescent="0.35">
      <c r="A5987" s="4">
        <v>33528</v>
      </c>
      <c r="B5987" s="3">
        <v>72.625</v>
      </c>
      <c r="C5987" s="3">
        <v>38.030700000000003</v>
      </c>
      <c r="D5987" s="13">
        <v>62.25</v>
      </c>
      <c r="E5987" s="12">
        <f>D5987*[1]Splits!$M$5</f>
        <v>5.1875</v>
      </c>
      <c r="F5987" s="2"/>
      <c r="G5987" s="10">
        <v>5.1875</v>
      </c>
      <c r="H5987" s="1">
        <v>1.4256619144602909E-2</v>
      </c>
    </row>
    <row r="5988" spans="1:8" x14ac:dyDescent="0.35">
      <c r="A5988" s="4">
        <v>33529</v>
      </c>
      <c r="B5988" s="3">
        <v>71.3125</v>
      </c>
      <c r="C5988" s="3">
        <v>37.343400000000003</v>
      </c>
      <c r="D5988" s="13">
        <v>61.125</v>
      </c>
      <c r="E5988" s="12">
        <f>D5988*[1]Splits!$M$5</f>
        <v>5.09375</v>
      </c>
      <c r="F5988" s="2"/>
      <c r="G5988" s="10">
        <v>5.09375</v>
      </c>
      <c r="H5988" s="1">
        <v>-1.8072289156626505E-2</v>
      </c>
    </row>
    <row r="5989" spans="1:8" x14ac:dyDescent="0.35">
      <c r="A5989" s="4">
        <v>33532</v>
      </c>
      <c r="B5989" s="3">
        <v>72.916700000000006</v>
      </c>
      <c r="C5989" s="3">
        <v>38.183399999999999</v>
      </c>
      <c r="D5989" s="13">
        <v>62.5</v>
      </c>
      <c r="E5989" s="12">
        <f>D5989*[1]Splits!$M$5</f>
        <v>5.208333333333333</v>
      </c>
      <c r="F5989" s="2"/>
      <c r="G5989" s="10">
        <v>5.208333333333333</v>
      </c>
      <c r="H5989" s="1">
        <v>2.2494887525562314E-2</v>
      </c>
    </row>
    <row r="5990" spans="1:8" x14ac:dyDescent="0.35">
      <c r="A5990" s="4">
        <v>33533</v>
      </c>
      <c r="B5990" s="3">
        <v>74.375</v>
      </c>
      <c r="C5990" s="3">
        <v>38.947099999999999</v>
      </c>
      <c r="D5990" s="13">
        <v>63.75</v>
      </c>
      <c r="E5990" s="12">
        <f>D5990*[1]Splits!$M$5</f>
        <v>5.3125</v>
      </c>
      <c r="F5990" s="2"/>
      <c r="G5990" s="10">
        <v>5.3125</v>
      </c>
      <c r="H5990" s="1">
        <v>2.0000000000000059E-2</v>
      </c>
    </row>
    <row r="5991" spans="1:8" x14ac:dyDescent="0.35">
      <c r="A5991" s="4">
        <v>33534</v>
      </c>
      <c r="B5991" s="3">
        <v>74.666700000000006</v>
      </c>
      <c r="C5991" s="3">
        <v>39.099800000000002</v>
      </c>
      <c r="D5991" s="13">
        <v>64</v>
      </c>
      <c r="E5991" s="12">
        <f>D5991*[1]Splits!$M$5</f>
        <v>5.333333333333333</v>
      </c>
      <c r="F5991" s="2"/>
      <c r="G5991" s="10">
        <v>5.333333333333333</v>
      </c>
      <c r="H5991" s="1">
        <v>3.9215686274509248E-3</v>
      </c>
    </row>
    <row r="5992" spans="1:8" x14ac:dyDescent="0.35">
      <c r="A5992" s="4">
        <v>33535</v>
      </c>
      <c r="B5992" s="3">
        <v>73.645899999999997</v>
      </c>
      <c r="C5992" s="3">
        <v>38.565300000000001</v>
      </c>
      <c r="D5992" s="13">
        <v>63.125</v>
      </c>
      <c r="E5992" s="12">
        <f>D5992*[1]Splits!$M$5</f>
        <v>5.2604166666666661</v>
      </c>
      <c r="F5992" s="2"/>
      <c r="G5992" s="10">
        <v>5.2604166666666661</v>
      </c>
      <c r="H5992" s="1">
        <v>-1.3671875000000056E-2</v>
      </c>
    </row>
    <row r="5993" spans="1:8" x14ac:dyDescent="0.35">
      <c r="A5993" s="4">
        <v>33536</v>
      </c>
      <c r="B5993" s="3">
        <v>72.916700000000006</v>
      </c>
      <c r="C5993" s="3">
        <v>38.183399999999999</v>
      </c>
      <c r="D5993" s="13">
        <v>62.5</v>
      </c>
      <c r="E5993" s="12">
        <f>D5993*[1]Splits!$M$5</f>
        <v>5.208333333333333</v>
      </c>
      <c r="F5993" s="2"/>
      <c r="G5993" s="10">
        <v>5.208333333333333</v>
      </c>
      <c r="H5993" s="1">
        <v>-9.9009900990098456E-3</v>
      </c>
    </row>
    <row r="5994" spans="1:8" x14ac:dyDescent="0.35">
      <c r="A5994" s="4">
        <v>33539</v>
      </c>
      <c r="B5994" s="3">
        <v>72.770899999999997</v>
      </c>
      <c r="C5994" s="3">
        <v>38.106999999999999</v>
      </c>
      <c r="D5994" s="13">
        <v>62.375</v>
      </c>
      <c r="E5994" s="12">
        <f>D5994*[1]Splits!$M$5</f>
        <v>5.1979166666666661</v>
      </c>
      <c r="F5994" s="2"/>
      <c r="G5994" s="10">
        <v>5.1979166666666661</v>
      </c>
      <c r="H5994" s="1">
        <v>-2.0000000000000569E-3</v>
      </c>
    </row>
    <row r="5995" spans="1:8" x14ac:dyDescent="0.35">
      <c r="A5995" s="4">
        <v>33540</v>
      </c>
      <c r="B5995" s="3">
        <v>73.5</v>
      </c>
      <c r="C5995" s="3">
        <v>38.488900000000001</v>
      </c>
      <c r="D5995" s="13">
        <v>63</v>
      </c>
      <c r="E5995" s="12">
        <f>D5995*[1]Splits!$M$5</f>
        <v>5.25</v>
      </c>
      <c r="F5995" s="2"/>
      <c r="G5995" s="10">
        <v>5.25</v>
      </c>
      <c r="H5995" s="1">
        <v>1.0020040080160436E-2</v>
      </c>
    </row>
    <row r="5996" spans="1:8" x14ac:dyDescent="0.35">
      <c r="A5996" s="4">
        <v>33541</v>
      </c>
      <c r="B5996" s="3">
        <v>73.791700000000006</v>
      </c>
      <c r="C5996" s="3">
        <v>38.641599999999997</v>
      </c>
      <c r="D5996" s="13">
        <v>63.25</v>
      </c>
      <c r="E5996" s="12">
        <f>D5996*[1]Splits!$M$5</f>
        <v>5.270833333333333</v>
      </c>
      <c r="F5996" s="2"/>
      <c r="G5996" s="10">
        <v>5.270833333333333</v>
      </c>
      <c r="H5996" s="1">
        <v>3.9682539682539117E-3</v>
      </c>
    </row>
    <row r="5997" spans="1:8" x14ac:dyDescent="0.35">
      <c r="A5997" s="4">
        <v>33542</v>
      </c>
      <c r="B5997" s="3">
        <v>73.354200000000006</v>
      </c>
      <c r="C5997" s="3">
        <v>38.412500000000001</v>
      </c>
      <c r="D5997" s="13">
        <v>62.875</v>
      </c>
      <c r="E5997" s="12">
        <f>D5997*[1]Splits!$M$5</f>
        <v>5.239583333333333</v>
      </c>
      <c r="F5997" s="2"/>
      <c r="G5997" s="10">
        <v>5.239583333333333</v>
      </c>
      <c r="H5997" s="1">
        <v>-5.9288537549407119E-3</v>
      </c>
    </row>
    <row r="5998" spans="1:8" x14ac:dyDescent="0.35">
      <c r="A5998" s="4">
        <v>33543</v>
      </c>
      <c r="B5998" s="3">
        <v>72.1875</v>
      </c>
      <c r="C5998" s="3">
        <v>37.801600000000001</v>
      </c>
      <c r="D5998" s="13">
        <v>61.875</v>
      </c>
      <c r="E5998" s="12">
        <f>D5998*[1]Splits!$M$5</f>
        <v>5.15625</v>
      </c>
      <c r="F5998" s="2"/>
      <c r="G5998" s="10">
        <v>5.15625</v>
      </c>
      <c r="H5998" s="1">
        <v>-1.5904572564612269E-2</v>
      </c>
    </row>
    <row r="5999" spans="1:8" x14ac:dyDescent="0.35">
      <c r="A5999" s="4">
        <v>33546</v>
      </c>
      <c r="B5999" s="3">
        <v>71.166700000000006</v>
      </c>
      <c r="C5999" s="3">
        <v>37.267000000000003</v>
      </c>
      <c r="D5999" s="13">
        <v>61</v>
      </c>
      <c r="E5999" s="12">
        <f>D5999*[1]Splits!$M$5</f>
        <v>5.083333333333333</v>
      </c>
      <c r="F5999" s="2"/>
      <c r="G5999" s="10">
        <v>5.083333333333333</v>
      </c>
      <c r="H5999" s="1">
        <v>-1.41414141414142E-2</v>
      </c>
    </row>
    <row r="6000" spans="1:8" x14ac:dyDescent="0.35">
      <c r="A6000" s="4">
        <v>33547</v>
      </c>
      <c r="B6000" s="3">
        <v>70</v>
      </c>
      <c r="C6000" s="3">
        <v>36.656100000000002</v>
      </c>
      <c r="D6000" s="13">
        <v>60</v>
      </c>
      <c r="E6000" s="12">
        <f>D6000*[1]Splits!$M$5</f>
        <v>5</v>
      </c>
      <c r="F6000" s="2"/>
      <c r="G6000" s="10">
        <v>5</v>
      </c>
      <c r="H6000" s="1">
        <v>-1.6393442622950762E-2</v>
      </c>
    </row>
    <row r="6001" spans="1:8" x14ac:dyDescent="0.35">
      <c r="A6001" s="4">
        <v>33548</v>
      </c>
      <c r="B6001" s="3">
        <v>70.291700000000006</v>
      </c>
      <c r="C6001" s="3">
        <v>36.808799999999998</v>
      </c>
      <c r="D6001" s="13">
        <v>60.25</v>
      </c>
      <c r="E6001" s="12">
        <f>D6001*[1]Splits!$M$5</f>
        <v>5.020833333333333</v>
      </c>
      <c r="F6001" s="2"/>
      <c r="G6001" s="10">
        <v>5.020833333333333</v>
      </c>
      <c r="H6001" s="1">
        <v>4.1666666666666076E-3</v>
      </c>
    </row>
    <row r="6002" spans="1:8" x14ac:dyDescent="0.35">
      <c r="A6002" s="4">
        <v>33549</v>
      </c>
      <c r="B6002" s="3">
        <v>69.708299999999994</v>
      </c>
      <c r="C6002" s="3">
        <v>36.503300000000003</v>
      </c>
      <c r="D6002" s="13">
        <v>59.75</v>
      </c>
      <c r="E6002" s="12">
        <f>D6002*[1]Splits!$M$5</f>
        <v>4.9791666666666661</v>
      </c>
      <c r="F6002" s="2"/>
      <c r="G6002" s="10">
        <v>4.9791666666666661</v>
      </c>
      <c r="H6002" s="1">
        <v>-8.2987551867220507E-3</v>
      </c>
    </row>
    <row r="6003" spans="1:8" x14ac:dyDescent="0.35">
      <c r="A6003" s="4">
        <v>33550</v>
      </c>
      <c r="B6003" s="3">
        <v>70.291700000000006</v>
      </c>
      <c r="C6003" s="3">
        <v>36.808799999999998</v>
      </c>
      <c r="D6003" s="13">
        <v>60.25</v>
      </c>
      <c r="E6003" s="12">
        <f>D6003*[1]Splits!$M$5</f>
        <v>5.020833333333333</v>
      </c>
      <c r="F6003" s="2"/>
      <c r="G6003" s="10">
        <v>5.020833333333333</v>
      </c>
      <c r="H6003" s="1">
        <v>8.3682008368201437E-3</v>
      </c>
    </row>
    <row r="6004" spans="1:8" x14ac:dyDescent="0.35">
      <c r="A6004" s="4">
        <v>33553</v>
      </c>
      <c r="B6004" s="3">
        <v>71.458399999999997</v>
      </c>
      <c r="C6004" s="3">
        <v>37.419699999999999</v>
      </c>
      <c r="D6004" s="13">
        <v>61.25</v>
      </c>
      <c r="E6004" s="12">
        <f>D6004*[1]Splits!$M$5</f>
        <v>5.1041666666666661</v>
      </c>
      <c r="F6004" s="2"/>
      <c r="G6004" s="10">
        <v>5.1041666666666661</v>
      </c>
      <c r="H6004" s="1">
        <v>1.6597510373443924E-2</v>
      </c>
    </row>
    <row r="6005" spans="1:8" x14ac:dyDescent="0.35">
      <c r="A6005" s="4">
        <v>33554</v>
      </c>
      <c r="B6005" s="3">
        <v>73.354200000000006</v>
      </c>
      <c r="C6005" s="3">
        <v>38.412500000000001</v>
      </c>
      <c r="D6005" s="13">
        <v>62.875</v>
      </c>
      <c r="E6005" s="12">
        <f>D6005*[1]Splits!$M$5</f>
        <v>5.239583333333333</v>
      </c>
      <c r="F6005" s="2"/>
      <c r="G6005" s="10">
        <v>5.239583333333333</v>
      </c>
      <c r="H6005" s="1">
        <v>2.6530612244898021E-2</v>
      </c>
    </row>
    <row r="6006" spans="1:8" x14ac:dyDescent="0.35">
      <c r="A6006" s="4">
        <v>33555</v>
      </c>
      <c r="B6006" s="3">
        <v>74.375</v>
      </c>
      <c r="C6006" s="3">
        <v>38.947099999999999</v>
      </c>
      <c r="D6006" s="13">
        <v>63.75</v>
      </c>
      <c r="E6006" s="12">
        <f>D6006*[1]Splits!$M$5</f>
        <v>5.3125</v>
      </c>
      <c r="F6006" s="2"/>
      <c r="G6006" s="10">
        <v>5.3125</v>
      </c>
      <c r="H6006" s="1">
        <v>1.3916500994035843E-2</v>
      </c>
    </row>
    <row r="6007" spans="1:8" x14ac:dyDescent="0.35">
      <c r="A6007" s="4">
        <v>33556</v>
      </c>
      <c r="B6007" s="3">
        <v>73.645899999999997</v>
      </c>
      <c r="C6007" s="3">
        <v>38.565300000000001</v>
      </c>
      <c r="D6007" s="13">
        <v>63.125</v>
      </c>
      <c r="E6007" s="12">
        <f>D6007*[1]Splits!$M$5</f>
        <v>5.2604166666666661</v>
      </c>
      <c r="F6007" s="2"/>
      <c r="G6007" s="10">
        <v>5.2604166666666661</v>
      </c>
      <c r="H6007" s="1">
        <v>-9.8039215686275619E-3</v>
      </c>
    </row>
    <row r="6008" spans="1:8" x14ac:dyDescent="0.35">
      <c r="A6008" s="4">
        <v>33557</v>
      </c>
      <c r="B6008" s="3">
        <v>70.729200000000006</v>
      </c>
      <c r="C6008" s="3">
        <v>37.0379</v>
      </c>
      <c r="D6008" s="13">
        <v>60.625</v>
      </c>
      <c r="E6008" s="12">
        <f>D6008*[1]Splits!$M$5</f>
        <v>5.052083333333333</v>
      </c>
      <c r="F6008" s="2"/>
      <c r="G6008" s="10">
        <v>5.052083333333333</v>
      </c>
      <c r="H6008" s="1">
        <v>-3.9603960396039549E-2</v>
      </c>
    </row>
    <row r="6009" spans="1:8" x14ac:dyDescent="0.35">
      <c r="A6009" s="4">
        <v>33560</v>
      </c>
      <c r="B6009" s="3">
        <v>71.166700000000006</v>
      </c>
      <c r="C6009" s="3">
        <v>37.267000000000003</v>
      </c>
      <c r="D6009" s="13">
        <v>61</v>
      </c>
      <c r="E6009" s="12">
        <f>D6009*[1]Splits!$M$5</f>
        <v>5.083333333333333</v>
      </c>
      <c r="F6009" s="2"/>
      <c r="G6009" s="10">
        <v>5.083333333333333</v>
      </c>
      <c r="H6009" s="1">
        <v>6.1855670103092789E-3</v>
      </c>
    </row>
    <row r="6010" spans="1:8" x14ac:dyDescent="0.35">
      <c r="A6010" s="4">
        <v>33561</v>
      </c>
      <c r="B6010" s="3">
        <v>70.875</v>
      </c>
      <c r="C6010" s="3">
        <v>37.1143</v>
      </c>
      <c r="D6010" s="13">
        <v>60.75</v>
      </c>
      <c r="E6010" s="12">
        <f>D6010*[1]Splits!$M$5</f>
        <v>5.0625</v>
      </c>
      <c r="F6010" s="2"/>
      <c r="G6010" s="10">
        <v>5.0625</v>
      </c>
      <c r="H6010" s="1">
        <v>-4.098360655737647E-3</v>
      </c>
    </row>
    <row r="6011" spans="1:8" x14ac:dyDescent="0.35">
      <c r="A6011" s="4">
        <v>33562</v>
      </c>
      <c r="B6011" s="3">
        <v>70.875</v>
      </c>
      <c r="C6011" s="3">
        <v>37.1143</v>
      </c>
      <c r="D6011" s="13">
        <v>60.75</v>
      </c>
      <c r="E6011" s="12">
        <f>D6011*[1]Splits!$M$5</f>
        <v>5.0625</v>
      </c>
      <c r="F6011" s="2"/>
      <c r="G6011" s="10">
        <v>5.0625</v>
      </c>
      <c r="H6011" s="1">
        <v>0</v>
      </c>
    </row>
    <row r="6012" spans="1:8" x14ac:dyDescent="0.35">
      <c r="A6012" s="4">
        <v>33563</v>
      </c>
      <c r="B6012" s="3">
        <v>70.875</v>
      </c>
      <c r="C6012" s="3">
        <v>37.1143</v>
      </c>
      <c r="D6012" s="13">
        <v>60.75</v>
      </c>
      <c r="E6012" s="12">
        <f>D6012*[1]Splits!$M$5</f>
        <v>5.0625</v>
      </c>
      <c r="F6012" s="2"/>
      <c r="G6012" s="10">
        <v>5.0625</v>
      </c>
      <c r="H6012" s="1">
        <v>0</v>
      </c>
    </row>
    <row r="6013" spans="1:8" x14ac:dyDescent="0.35">
      <c r="A6013" s="4">
        <v>33564</v>
      </c>
      <c r="B6013" s="3">
        <v>70.145799999999994</v>
      </c>
      <c r="C6013" s="3">
        <v>36.732399999999998</v>
      </c>
      <c r="D6013" s="13">
        <v>60.125</v>
      </c>
      <c r="E6013" s="12">
        <f>D6013*[1]Splits!$M$5</f>
        <v>5.0104166666666661</v>
      </c>
      <c r="F6013" s="2"/>
      <c r="G6013" s="10">
        <v>5.0104166666666661</v>
      </c>
      <c r="H6013" s="1">
        <v>-1.0288065843621515E-2</v>
      </c>
    </row>
    <row r="6014" spans="1:8" x14ac:dyDescent="0.35">
      <c r="A6014" s="4">
        <v>33567</v>
      </c>
      <c r="B6014" s="3">
        <v>70.729200000000006</v>
      </c>
      <c r="C6014" s="3">
        <v>37.0379</v>
      </c>
      <c r="D6014" s="13">
        <v>60.625</v>
      </c>
      <c r="E6014" s="12">
        <f>D6014*[1]Splits!$M$5</f>
        <v>5.052083333333333</v>
      </c>
      <c r="F6014" s="2"/>
      <c r="G6014" s="10">
        <v>5.052083333333333</v>
      </c>
      <c r="H6014" s="1">
        <v>8.3160083160083755E-3</v>
      </c>
    </row>
    <row r="6015" spans="1:8" x14ac:dyDescent="0.35">
      <c r="A6015" s="4">
        <v>33568</v>
      </c>
      <c r="B6015" s="3">
        <v>70.291700000000006</v>
      </c>
      <c r="C6015" s="3">
        <v>36.808799999999998</v>
      </c>
      <c r="D6015" s="13">
        <v>60.25</v>
      </c>
      <c r="E6015" s="12">
        <f>D6015*[1]Splits!$M$5</f>
        <v>5.020833333333333</v>
      </c>
      <c r="F6015" s="2"/>
      <c r="G6015" s="10">
        <v>5.020833333333333</v>
      </c>
      <c r="H6015" s="1">
        <v>-6.1855670103092789E-3</v>
      </c>
    </row>
    <row r="6016" spans="1:8" x14ac:dyDescent="0.35">
      <c r="A6016" s="4">
        <v>33569</v>
      </c>
      <c r="B6016" s="3">
        <v>69.854200000000006</v>
      </c>
      <c r="C6016" s="3">
        <v>36.579700000000003</v>
      </c>
      <c r="D6016" s="13">
        <v>59.875</v>
      </c>
      <c r="E6016" s="12">
        <f>D6016*[1]Splits!$M$5</f>
        <v>4.989583333333333</v>
      </c>
      <c r="F6016" s="2"/>
      <c r="G6016" s="10">
        <v>4.989583333333333</v>
      </c>
      <c r="H6016" s="1">
        <v>-6.2240663900414942E-3</v>
      </c>
    </row>
    <row r="6017" spans="1:8" x14ac:dyDescent="0.35">
      <c r="A6017" s="4">
        <v>33571</v>
      </c>
      <c r="B6017" s="3">
        <v>69.5625</v>
      </c>
      <c r="C6017" s="3">
        <v>36.427</v>
      </c>
      <c r="D6017" s="13">
        <v>59.625</v>
      </c>
      <c r="E6017" s="12">
        <f>D6017*[1]Splits!$M$5</f>
        <v>4.96875</v>
      </c>
      <c r="F6017" s="2"/>
      <c r="G6017" s="10">
        <v>4.96875</v>
      </c>
      <c r="H6017" s="1">
        <v>-4.1753653444675815E-3</v>
      </c>
    </row>
    <row r="6018" spans="1:8" x14ac:dyDescent="0.35">
      <c r="A6018" s="4">
        <v>33574</v>
      </c>
      <c r="B6018" s="3">
        <v>70.4375</v>
      </c>
      <c r="C6018" s="3">
        <v>36.885199999999998</v>
      </c>
      <c r="D6018" s="13">
        <v>60.375</v>
      </c>
      <c r="E6018" s="12">
        <f>D6018*[1]Splits!$M$5</f>
        <v>5.03125</v>
      </c>
      <c r="F6018" s="2"/>
      <c r="G6018" s="10">
        <v>5.03125</v>
      </c>
      <c r="H6018" s="1">
        <v>1.2578616352201259E-2</v>
      </c>
    </row>
    <row r="6019" spans="1:8" x14ac:dyDescent="0.35">
      <c r="A6019" s="4">
        <v>33575</v>
      </c>
      <c r="B6019" s="3">
        <v>69.708299999999994</v>
      </c>
      <c r="C6019" s="3">
        <v>36.503300000000003</v>
      </c>
      <c r="D6019" s="13">
        <v>59.75</v>
      </c>
      <c r="E6019" s="12">
        <f>D6019*[1]Splits!$M$5</f>
        <v>4.9791666666666661</v>
      </c>
      <c r="F6019" s="2"/>
      <c r="G6019" s="10">
        <v>4.9791666666666661</v>
      </c>
      <c r="H6019" s="1">
        <v>-1.0351966873706122E-2</v>
      </c>
    </row>
    <row r="6020" spans="1:8" x14ac:dyDescent="0.35">
      <c r="A6020" s="4">
        <v>33576</v>
      </c>
      <c r="B6020" s="3">
        <v>68.833399999999997</v>
      </c>
      <c r="C6020" s="3">
        <v>36.045099999999998</v>
      </c>
      <c r="D6020" s="13">
        <v>59</v>
      </c>
      <c r="E6020" s="12">
        <f>D6020*[1]Splits!$M$5</f>
        <v>4.9166666666666661</v>
      </c>
      <c r="F6020" s="2"/>
      <c r="G6020" s="10">
        <v>4.9166666666666661</v>
      </c>
      <c r="H6020" s="1">
        <v>-1.2552301255230127E-2</v>
      </c>
    </row>
    <row r="6021" spans="1:8" x14ac:dyDescent="0.35">
      <c r="A6021" s="4">
        <v>33577</v>
      </c>
      <c r="B6021" s="3">
        <v>67.375</v>
      </c>
      <c r="C6021" s="3">
        <v>35.281500000000001</v>
      </c>
      <c r="D6021" s="13">
        <v>57.75</v>
      </c>
      <c r="E6021" s="12">
        <f>D6021*[1]Splits!$M$5</f>
        <v>4.8125</v>
      </c>
      <c r="F6021" s="2"/>
      <c r="G6021" s="10">
        <v>4.8125</v>
      </c>
      <c r="H6021" s="1">
        <v>-2.1186440677965983E-2</v>
      </c>
    </row>
    <row r="6022" spans="1:8" x14ac:dyDescent="0.35">
      <c r="A6022" s="4">
        <v>33578</v>
      </c>
      <c r="B6022" s="3">
        <v>68.104200000000006</v>
      </c>
      <c r="C6022" s="3">
        <v>35.6633</v>
      </c>
      <c r="D6022" s="13">
        <v>58.375</v>
      </c>
      <c r="E6022" s="12">
        <f>D6022*[1]Splits!$M$5</f>
        <v>4.864583333333333</v>
      </c>
      <c r="F6022" s="2"/>
      <c r="G6022" s="10">
        <v>4.864583333333333</v>
      </c>
      <c r="H6022" s="1">
        <v>1.0822510822510761E-2</v>
      </c>
    </row>
    <row r="6023" spans="1:8" x14ac:dyDescent="0.35">
      <c r="A6023" s="4">
        <v>33581</v>
      </c>
      <c r="B6023" s="3">
        <v>68.104200000000006</v>
      </c>
      <c r="C6023" s="3">
        <v>35.6633</v>
      </c>
      <c r="D6023" s="13">
        <v>58.375</v>
      </c>
      <c r="E6023" s="12">
        <f>D6023*[1]Splits!$M$5</f>
        <v>4.864583333333333</v>
      </c>
      <c r="F6023" s="2"/>
      <c r="G6023" s="10">
        <v>4.864583333333333</v>
      </c>
      <c r="H6023" s="1">
        <v>0</v>
      </c>
    </row>
    <row r="6024" spans="1:8" x14ac:dyDescent="0.35">
      <c r="A6024" s="4">
        <v>33582</v>
      </c>
      <c r="B6024" s="3">
        <v>69.270899999999997</v>
      </c>
      <c r="C6024" s="3">
        <v>36.2742</v>
      </c>
      <c r="D6024" s="13">
        <v>59.375</v>
      </c>
      <c r="E6024" s="12">
        <f>D6024*[1]Splits!$M$5</f>
        <v>4.9479166666666661</v>
      </c>
      <c r="F6024" s="2"/>
      <c r="G6024" s="10">
        <v>4.9479166666666661</v>
      </c>
      <c r="H6024" s="1">
        <v>1.7130620985010645E-2</v>
      </c>
    </row>
    <row r="6025" spans="1:8" x14ac:dyDescent="0.35">
      <c r="A6025" s="4">
        <v>33583</v>
      </c>
      <c r="B6025" s="3">
        <v>69.854200000000006</v>
      </c>
      <c r="C6025" s="3">
        <v>36.579700000000003</v>
      </c>
      <c r="D6025" s="13">
        <v>59.875</v>
      </c>
      <c r="E6025" s="12">
        <f>D6025*[1]Splits!$M$5</f>
        <v>4.989583333333333</v>
      </c>
      <c r="F6025" s="2"/>
      <c r="G6025" s="10">
        <v>4.989583333333333</v>
      </c>
      <c r="H6025" s="1">
        <v>8.4210526315790079E-3</v>
      </c>
    </row>
    <row r="6026" spans="1:8" x14ac:dyDescent="0.35">
      <c r="A6026" s="4">
        <v>33584</v>
      </c>
      <c r="B6026" s="3">
        <v>70.4375</v>
      </c>
      <c r="C6026" s="3">
        <v>36.885199999999998</v>
      </c>
      <c r="D6026" s="13">
        <v>60.375</v>
      </c>
      <c r="E6026" s="12">
        <f>D6026*[1]Splits!$M$5</f>
        <v>5.03125</v>
      </c>
      <c r="F6026" s="2"/>
      <c r="G6026" s="10">
        <v>5.03125</v>
      </c>
      <c r="H6026" s="1">
        <v>8.3507306889353417E-3</v>
      </c>
    </row>
    <row r="6027" spans="1:8" x14ac:dyDescent="0.35">
      <c r="A6027" s="4">
        <v>33585</v>
      </c>
      <c r="B6027" s="3">
        <v>70</v>
      </c>
      <c r="C6027" s="3">
        <v>36.656100000000002</v>
      </c>
      <c r="D6027" s="13">
        <v>60</v>
      </c>
      <c r="E6027" s="12">
        <f>D6027*[1]Splits!$M$5</f>
        <v>5</v>
      </c>
      <c r="F6027" s="2"/>
      <c r="G6027" s="10">
        <v>5</v>
      </c>
      <c r="H6027" s="1">
        <v>-6.2111801242236021E-3</v>
      </c>
    </row>
    <row r="6028" spans="1:8" x14ac:dyDescent="0.35">
      <c r="A6028" s="4">
        <v>33588</v>
      </c>
      <c r="B6028" s="3">
        <v>69.270899999999997</v>
      </c>
      <c r="C6028" s="3">
        <v>36.2742</v>
      </c>
      <c r="D6028" s="13">
        <v>59.375</v>
      </c>
      <c r="E6028" s="12">
        <f>D6028*[1]Splits!$M$5</f>
        <v>4.9479166666666661</v>
      </c>
      <c r="F6028" s="2"/>
      <c r="G6028" s="10">
        <v>4.9479166666666661</v>
      </c>
      <c r="H6028" s="1">
        <v>-1.0416666666666786E-2</v>
      </c>
    </row>
    <row r="6029" spans="1:8" x14ac:dyDescent="0.35">
      <c r="A6029" s="4">
        <v>33589</v>
      </c>
      <c r="B6029" s="3">
        <v>68.25</v>
      </c>
      <c r="C6029" s="3">
        <v>35.739699999999999</v>
      </c>
      <c r="D6029" s="13">
        <v>58.5</v>
      </c>
      <c r="E6029" s="12">
        <f>D6029*[1]Splits!$M$5</f>
        <v>4.875</v>
      </c>
      <c r="F6029" s="2"/>
      <c r="G6029" s="10">
        <v>4.875</v>
      </c>
      <c r="H6029" s="1">
        <v>-1.473684210526304E-2</v>
      </c>
    </row>
    <row r="6030" spans="1:8" x14ac:dyDescent="0.35">
      <c r="A6030" s="4">
        <v>33590</v>
      </c>
      <c r="B6030" s="3">
        <v>68.104200000000006</v>
      </c>
      <c r="C6030" s="3">
        <v>35.6633</v>
      </c>
      <c r="D6030" s="13">
        <v>58.375</v>
      </c>
      <c r="E6030" s="12">
        <f>D6030*[1]Splits!$M$5</f>
        <v>4.864583333333333</v>
      </c>
      <c r="F6030" s="2"/>
      <c r="G6030" s="10">
        <v>4.864583333333333</v>
      </c>
      <c r="H6030" s="1">
        <v>-2.1367521367521977E-3</v>
      </c>
    </row>
    <row r="6031" spans="1:8" x14ac:dyDescent="0.35">
      <c r="A6031" s="4">
        <v>33591</v>
      </c>
      <c r="B6031" s="3">
        <v>67.8125</v>
      </c>
      <c r="C6031" s="3">
        <v>35.510599999999997</v>
      </c>
      <c r="D6031" s="13">
        <v>58.125</v>
      </c>
      <c r="E6031" s="12">
        <f>D6031*[1]Splits!$M$5</f>
        <v>4.84375</v>
      </c>
      <c r="F6031" s="2"/>
      <c r="G6031" s="10">
        <v>4.84375</v>
      </c>
      <c r="H6031" s="1">
        <v>-4.2826552462526162E-3</v>
      </c>
    </row>
    <row r="6032" spans="1:8" x14ac:dyDescent="0.35">
      <c r="A6032" s="4">
        <v>33592</v>
      </c>
      <c r="B6032" s="3">
        <v>67.958399999999997</v>
      </c>
      <c r="C6032" s="3">
        <v>35.5869</v>
      </c>
      <c r="D6032" s="13">
        <v>58.25</v>
      </c>
      <c r="E6032" s="12">
        <f>D6032*[1]Splits!$M$5</f>
        <v>4.8541666666666661</v>
      </c>
      <c r="F6032" s="2"/>
      <c r="G6032" s="10">
        <v>4.8541666666666661</v>
      </c>
      <c r="H6032" s="1">
        <v>2.1505376344084799E-3</v>
      </c>
    </row>
    <row r="6033" spans="1:8" x14ac:dyDescent="0.35">
      <c r="A6033" s="4">
        <v>33595</v>
      </c>
      <c r="B6033" s="3">
        <v>72.1875</v>
      </c>
      <c r="C6033" s="3">
        <v>37.801600000000001</v>
      </c>
      <c r="D6033" s="13">
        <v>61.875</v>
      </c>
      <c r="E6033" s="12">
        <f>D6033*[1]Splits!$M$5</f>
        <v>5.15625</v>
      </c>
      <c r="F6033" s="2"/>
      <c r="G6033" s="10">
        <v>5.15625</v>
      </c>
      <c r="H6033" s="1">
        <v>6.2231759656652487E-2</v>
      </c>
    </row>
    <row r="6034" spans="1:8" x14ac:dyDescent="0.35">
      <c r="A6034" s="4">
        <v>33596</v>
      </c>
      <c r="B6034" s="3">
        <v>72.041700000000006</v>
      </c>
      <c r="C6034" s="3">
        <v>37.725200000000001</v>
      </c>
      <c r="D6034" s="13">
        <v>61.75</v>
      </c>
      <c r="E6034" s="12">
        <f>D6034*[1]Splits!$M$5</f>
        <v>5.145833333333333</v>
      </c>
      <c r="F6034" s="2"/>
      <c r="G6034" s="10">
        <v>5.145833333333333</v>
      </c>
      <c r="H6034" s="1">
        <v>-2.0202020202020774E-3</v>
      </c>
    </row>
    <row r="6035" spans="1:8" x14ac:dyDescent="0.35">
      <c r="A6035" s="4">
        <v>33598</v>
      </c>
      <c r="B6035" s="3">
        <v>74.375</v>
      </c>
      <c r="C6035" s="3">
        <v>38.947099999999999</v>
      </c>
      <c r="D6035" s="13">
        <v>63.75</v>
      </c>
      <c r="E6035" s="12">
        <f>D6035*[1]Splits!$M$5</f>
        <v>5.3125</v>
      </c>
      <c r="F6035" s="2"/>
      <c r="G6035" s="10">
        <v>5.3125</v>
      </c>
      <c r="H6035" s="1">
        <v>3.2388663967611399E-2</v>
      </c>
    </row>
    <row r="6036" spans="1:8" x14ac:dyDescent="0.35">
      <c r="A6036" s="4">
        <v>33599</v>
      </c>
      <c r="B6036" s="3">
        <v>74.083399999999997</v>
      </c>
      <c r="C6036" s="3">
        <v>38.794400000000003</v>
      </c>
      <c r="D6036" s="13">
        <v>63.5</v>
      </c>
      <c r="E6036" s="12">
        <f>D6036*[1]Splits!$M$5</f>
        <v>5.2916666666666661</v>
      </c>
      <c r="F6036" s="2"/>
      <c r="G6036" s="10">
        <v>5.2916666666666661</v>
      </c>
      <c r="H6036" s="1">
        <v>-3.9215686274510922E-3</v>
      </c>
    </row>
    <row r="6037" spans="1:8" x14ac:dyDescent="0.35">
      <c r="A6037" s="4">
        <v>33602</v>
      </c>
      <c r="B6037" s="3">
        <v>75.104200000000006</v>
      </c>
      <c r="C6037" s="3">
        <v>39.328899999999997</v>
      </c>
      <c r="D6037" s="13">
        <v>64.375</v>
      </c>
      <c r="E6037" s="12">
        <f>D6037*[1]Splits!$M$5</f>
        <v>5.364583333333333</v>
      </c>
      <c r="F6037" s="2"/>
      <c r="G6037" s="10">
        <v>5.364583333333333</v>
      </c>
      <c r="H6037" s="1">
        <v>1.3779527559055175E-2</v>
      </c>
    </row>
    <row r="6038" spans="1:8" x14ac:dyDescent="0.35">
      <c r="A6038" s="4">
        <v>33603</v>
      </c>
      <c r="B6038" s="3">
        <v>76.125</v>
      </c>
      <c r="C6038" s="3">
        <v>39.863500000000002</v>
      </c>
      <c r="D6038" s="13">
        <v>65.25</v>
      </c>
      <c r="E6038" s="12">
        <f>D6038*[1]Splits!$M$5</f>
        <v>5.4375</v>
      </c>
      <c r="F6038" s="2"/>
      <c r="G6038" s="10">
        <v>5.4375</v>
      </c>
      <c r="H6038" s="1">
        <v>1.3592233009708793E-2</v>
      </c>
    </row>
    <row r="6039" spans="1:8" x14ac:dyDescent="0.35">
      <c r="A6039" s="4">
        <v>33605</v>
      </c>
      <c r="B6039" s="3">
        <v>76.416700000000006</v>
      </c>
      <c r="C6039" s="3">
        <v>40.016199999999998</v>
      </c>
      <c r="D6039" s="13">
        <v>65.5</v>
      </c>
      <c r="E6039" s="12">
        <f>D6039*[1]Splits!$M$5</f>
        <v>5.458333333333333</v>
      </c>
      <c r="F6039" s="2"/>
      <c r="G6039" s="10">
        <v>5.458333333333333</v>
      </c>
      <c r="H6039" s="1">
        <v>3.8314176245210184E-3</v>
      </c>
    </row>
    <row r="6040" spans="1:8" x14ac:dyDescent="0.35">
      <c r="A6040" s="4">
        <v>33606</v>
      </c>
      <c r="B6040" s="3">
        <v>76.708399999999997</v>
      </c>
      <c r="C6040" s="3">
        <v>40.168999999999997</v>
      </c>
      <c r="D6040" s="13">
        <v>65.75</v>
      </c>
      <c r="E6040" s="12">
        <f>D6040*[1]Splits!$M$5</f>
        <v>5.4791666666666661</v>
      </c>
      <c r="F6040" s="2"/>
      <c r="G6040" s="10">
        <v>5.4791666666666661</v>
      </c>
      <c r="H6040" s="1">
        <v>3.8167938931297171E-3</v>
      </c>
    </row>
    <row r="6041" spans="1:8" x14ac:dyDescent="0.35">
      <c r="A6041" s="4">
        <v>33609</v>
      </c>
      <c r="B6041" s="3">
        <v>77.291700000000006</v>
      </c>
      <c r="C6041" s="3">
        <v>40.474400000000003</v>
      </c>
      <c r="D6041" s="13">
        <v>66.25</v>
      </c>
      <c r="E6041" s="12">
        <f>D6041*[1]Splits!$M$5</f>
        <v>5.520833333333333</v>
      </c>
      <c r="F6041" s="2"/>
      <c r="G6041" s="10">
        <v>5.520833333333333</v>
      </c>
      <c r="H6041" s="1">
        <v>7.6045627376426402E-3</v>
      </c>
    </row>
    <row r="6042" spans="1:8" x14ac:dyDescent="0.35">
      <c r="A6042" s="4">
        <v>33610</v>
      </c>
      <c r="B6042" s="3">
        <v>79.770899999999997</v>
      </c>
      <c r="C6042" s="3">
        <v>41.7727</v>
      </c>
      <c r="D6042" s="13">
        <v>68.375</v>
      </c>
      <c r="E6042" s="12">
        <f>D6042*[1]Splits!$M$5</f>
        <v>5.6979166666666661</v>
      </c>
      <c r="F6042" s="2"/>
      <c r="G6042" s="10">
        <v>5.6979166666666661</v>
      </c>
      <c r="H6042" s="1">
        <v>3.2075471698113159E-2</v>
      </c>
    </row>
    <row r="6043" spans="1:8" x14ac:dyDescent="0.35">
      <c r="A6043" s="4">
        <v>33611</v>
      </c>
      <c r="B6043" s="3">
        <v>80.791700000000006</v>
      </c>
      <c r="C6043" s="3">
        <v>42.307200000000002</v>
      </c>
      <c r="D6043" s="13">
        <v>69.25</v>
      </c>
      <c r="E6043" s="12">
        <f>D6043*[1]Splits!$M$5</f>
        <v>5.770833333333333</v>
      </c>
      <c r="F6043" s="2"/>
      <c r="G6043" s="10">
        <v>5.770833333333333</v>
      </c>
      <c r="H6043" s="1">
        <v>1.2797074954296214E-2</v>
      </c>
    </row>
    <row r="6044" spans="1:8" x14ac:dyDescent="0.35">
      <c r="A6044" s="4">
        <v>33612</v>
      </c>
      <c r="B6044" s="3">
        <v>83.708399999999997</v>
      </c>
      <c r="C6044" s="3">
        <v>43.834600000000002</v>
      </c>
      <c r="D6044" s="13">
        <v>71.75</v>
      </c>
      <c r="E6044" s="12">
        <f>D6044*[1]Splits!$M$5</f>
        <v>5.9791666666666661</v>
      </c>
      <c r="F6044" s="2"/>
      <c r="G6044" s="10">
        <v>5.9791666666666661</v>
      </c>
      <c r="H6044" s="1">
        <v>3.6101083032490926E-2</v>
      </c>
    </row>
    <row r="6045" spans="1:8" x14ac:dyDescent="0.35">
      <c r="A6045" s="4">
        <v>33613</v>
      </c>
      <c r="B6045" s="3">
        <v>82.833399999999997</v>
      </c>
      <c r="C6045" s="3">
        <v>43.376399999999997</v>
      </c>
      <c r="D6045" s="13">
        <v>71</v>
      </c>
      <c r="E6045" s="12">
        <f>D6045*[1]Splits!$M$5</f>
        <v>5.9166666666666661</v>
      </c>
      <c r="F6045" s="2"/>
      <c r="G6045" s="10">
        <v>5.9166666666666661</v>
      </c>
      <c r="H6045" s="1">
        <v>-1.0452961672473868E-2</v>
      </c>
    </row>
    <row r="6046" spans="1:8" x14ac:dyDescent="0.35">
      <c r="A6046" s="4">
        <v>33616</v>
      </c>
      <c r="B6046" s="3">
        <v>81.958399999999997</v>
      </c>
      <c r="C6046" s="3">
        <v>42.918199999999999</v>
      </c>
      <c r="D6046" s="13">
        <v>70.25</v>
      </c>
      <c r="E6046" s="12">
        <f>D6046*[1]Splits!$M$5</f>
        <v>5.8541666666666661</v>
      </c>
      <c r="F6046" s="2"/>
      <c r="G6046" s="10">
        <v>5.8541666666666661</v>
      </c>
      <c r="H6046" s="1">
        <v>-1.0563380281690142E-2</v>
      </c>
    </row>
    <row r="6047" spans="1:8" x14ac:dyDescent="0.35">
      <c r="A6047" s="4">
        <v>33617</v>
      </c>
      <c r="B6047" s="3">
        <v>82.395899999999997</v>
      </c>
      <c r="C6047" s="3">
        <v>43.147300000000001</v>
      </c>
      <c r="D6047" s="13">
        <v>70.625</v>
      </c>
      <c r="E6047" s="12">
        <f>D6047*[1]Splits!$M$5</f>
        <v>5.8854166666666661</v>
      </c>
      <c r="F6047" s="2"/>
      <c r="G6047" s="10">
        <v>5.8854166666666661</v>
      </c>
      <c r="H6047" s="1">
        <v>5.3380782918149468E-3</v>
      </c>
    </row>
    <row r="6048" spans="1:8" x14ac:dyDescent="0.35">
      <c r="A6048" s="4">
        <v>33618</v>
      </c>
      <c r="B6048" s="3">
        <v>90.5625</v>
      </c>
      <c r="C6048" s="3">
        <v>47.4238</v>
      </c>
      <c r="D6048" s="13">
        <v>77.625</v>
      </c>
      <c r="E6048" s="12">
        <f>D6048*[1]Splits!$M$5</f>
        <v>6.46875</v>
      </c>
      <c r="F6048" s="2"/>
      <c r="G6048" s="10">
        <v>6.46875</v>
      </c>
      <c r="H6048" s="1">
        <v>9.911504424778772E-2</v>
      </c>
    </row>
    <row r="6049" spans="1:8" x14ac:dyDescent="0.35">
      <c r="A6049" s="4">
        <v>33619</v>
      </c>
      <c r="B6049" s="3">
        <v>92.458399999999997</v>
      </c>
      <c r="C6049" s="3">
        <v>48.416600000000003</v>
      </c>
      <c r="D6049" s="13">
        <v>79.25</v>
      </c>
      <c r="E6049" s="12">
        <f>D6049*[1]Splits!$M$5</f>
        <v>6.6041666666666661</v>
      </c>
      <c r="F6049" s="2"/>
      <c r="G6049" s="10">
        <v>6.6041666666666661</v>
      </c>
      <c r="H6049" s="1">
        <v>2.0933977455716495E-2</v>
      </c>
    </row>
    <row r="6050" spans="1:8" x14ac:dyDescent="0.35">
      <c r="A6050" s="4">
        <v>33620</v>
      </c>
      <c r="B6050" s="3">
        <v>93.1875</v>
      </c>
      <c r="C6050" s="3">
        <v>48.798400000000001</v>
      </c>
      <c r="D6050" s="13">
        <v>79.875</v>
      </c>
      <c r="E6050" s="12">
        <f>D6050*[1]Splits!$M$5</f>
        <v>6.65625</v>
      </c>
      <c r="F6050" s="2"/>
      <c r="G6050" s="10">
        <v>6.65625</v>
      </c>
      <c r="H6050" s="1">
        <v>7.8864353312303737E-3</v>
      </c>
    </row>
    <row r="6051" spans="1:8" x14ac:dyDescent="0.35">
      <c r="A6051" s="4">
        <v>33623</v>
      </c>
      <c r="B6051" s="3">
        <v>91.875</v>
      </c>
      <c r="C6051" s="3">
        <v>48.1111</v>
      </c>
      <c r="D6051" s="13">
        <v>78.75</v>
      </c>
      <c r="E6051" s="12">
        <f>D6051*[1]Splits!$M$5</f>
        <v>6.5625</v>
      </c>
      <c r="F6051" s="2"/>
      <c r="G6051" s="10">
        <v>6.5625</v>
      </c>
      <c r="H6051" s="1">
        <v>-1.4084507042253521E-2</v>
      </c>
    </row>
    <row r="6052" spans="1:8" x14ac:dyDescent="0.35">
      <c r="A6052" s="4">
        <v>33624</v>
      </c>
      <c r="B6052" s="3">
        <v>91.291700000000006</v>
      </c>
      <c r="C6052" s="3">
        <v>47.805599999999998</v>
      </c>
      <c r="D6052" s="13">
        <v>78.25</v>
      </c>
      <c r="E6052" s="12">
        <f>D6052*[1]Splits!$M$5</f>
        <v>6.520833333333333</v>
      </c>
      <c r="F6052" s="2"/>
      <c r="G6052" s="10">
        <v>6.520833333333333</v>
      </c>
      <c r="H6052" s="1">
        <v>-6.3492063492063943E-3</v>
      </c>
    </row>
    <row r="6053" spans="1:8" x14ac:dyDescent="0.35">
      <c r="A6053" s="4">
        <v>33625</v>
      </c>
      <c r="B6053" s="3">
        <v>92.75</v>
      </c>
      <c r="C6053" s="3">
        <v>48.569299999999998</v>
      </c>
      <c r="D6053" s="13">
        <v>79.5</v>
      </c>
      <c r="E6053" s="12">
        <f>D6053*[1]Splits!$M$5</f>
        <v>6.625</v>
      </c>
      <c r="F6053" s="2"/>
      <c r="G6053" s="10">
        <v>6.625</v>
      </c>
      <c r="H6053" s="1">
        <v>1.5974440894568735E-2</v>
      </c>
    </row>
    <row r="6054" spans="1:8" x14ac:dyDescent="0.35">
      <c r="A6054" s="4">
        <v>33626</v>
      </c>
      <c r="B6054" s="3">
        <v>89.979200000000006</v>
      </c>
      <c r="C6054" s="3">
        <v>47.118299999999998</v>
      </c>
      <c r="D6054" s="13">
        <v>77.125</v>
      </c>
      <c r="E6054" s="12">
        <f>D6054*[1]Splits!$M$5</f>
        <v>6.427083333333333</v>
      </c>
      <c r="F6054" s="2"/>
      <c r="G6054" s="10">
        <v>6.427083333333333</v>
      </c>
      <c r="H6054" s="1">
        <v>-2.9874213836478033E-2</v>
      </c>
    </row>
    <row r="6055" spans="1:8" x14ac:dyDescent="0.35">
      <c r="A6055" s="4">
        <v>33627</v>
      </c>
      <c r="B6055" s="3">
        <v>89.541700000000006</v>
      </c>
      <c r="C6055" s="3">
        <v>46.889200000000002</v>
      </c>
      <c r="D6055" s="13">
        <v>76.75</v>
      </c>
      <c r="E6055" s="12">
        <f>D6055*[1]Splits!$M$5</f>
        <v>6.395833333333333</v>
      </c>
      <c r="F6055" s="2"/>
      <c r="G6055" s="10">
        <v>6.395833333333333</v>
      </c>
      <c r="H6055" s="1">
        <v>-4.8622366288492711E-3</v>
      </c>
    </row>
    <row r="6056" spans="1:8" x14ac:dyDescent="0.35">
      <c r="A6056" s="4">
        <v>33630</v>
      </c>
      <c r="B6056" s="3">
        <v>91.145899999999997</v>
      </c>
      <c r="C6056" s="3">
        <v>47.729300000000002</v>
      </c>
      <c r="D6056" s="13">
        <v>78.125</v>
      </c>
      <c r="E6056" s="12">
        <f>D6056*[1]Splits!$M$5</f>
        <v>6.5104166666666661</v>
      </c>
      <c r="F6056" s="2"/>
      <c r="G6056" s="10">
        <v>6.5104166666666661</v>
      </c>
      <c r="H6056" s="1">
        <v>1.7915309446254028E-2</v>
      </c>
    </row>
    <row r="6057" spans="1:8" x14ac:dyDescent="0.35">
      <c r="A6057" s="4">
        <v>33631</v>
      </c>
      <c r="B6057" s="3">
        <v>89.979200000000006</v>
      </c>
      <c r="C6057" s="3">
        <v>47.118299999999998</v>
      </c>
      <c r="D6057" s="13">
        <v>77.125</v>
      </c>
      <c r="E6057" s="12">
        <f>D6057*[1]Splits!$M$5</f>
        <v>6.427083333333333</v>
      </c>
      <c r="F6057" s="2"/>
      <c r="G6057" s="10">
        <v>6.427083333333333</v>
      </c>
      <c r="H6057" s="1">
        <v>-1.2799999999999956E-2</v>
      </c>
    </row>
    <row r="6058" spans="1:8" x14ac:dyDescent="0.35">
      <c r="A6058" s="4">
        <v>33632</v>
      </c>
      <c r="B6058" s="3">
        <v>88.666700000000006</v>
      </c>
      <c r="C6058" s="3">
        <v>46.430999999999997</v>
      </c>
      <c r="D6058" s="13">
        <v>76</v>
      </c>
      <c r="E6058" s="12">
        <f>D6058*[1]Splits!$M$5</f>
        <v>6.333333333333333</v>
      </c>
      <c r="F6058" s="2"/>
      <c r="G6058" s="10">
        <v>6.333333333333333</v>
      </c>
      <c r="H6058" s="1">
        <v>-1.4586709886547812E-2</v>
      </c>
    </row>
    <row r="6059" spans="1:8" x14ac:dyDescent="0.35">
      <c r="A6059" s="4">
        <v>33633</v>
      </c>
      <c r="B6059" s="3">
        <v>88.666700000000006</v>
      </c>
      <c r="C6059" s="3">
        <v>46.430999999999997</v>
      </c>
      <c r="D6059" s="13">
        <v>76</v>
      </c>
      <c r="E6059" s="12">
        <f>D6059*[1]Splits!$M$5</f>
        <v>6.333333333333333</v>
      </c>
      <c r="F6059" s="2"/>
      <c r="G6059" s="10">
        <v>6.333333333333333</v>
      </c>
      <c r="H6059" s="1">
        <v>0</v>
      </c>
    </row>
    <row r="6060" spans="1:8" x14ac:dyDescent="0.35">
      <c r="A6060" s="4">
        <v>33634</v>
      </c>
      <c r="B6060" s="3">
        <v>89.395899999999997</v>
      </c>
      <c r="C6060" s="3">
        <v>46.812899999999999</v>
      </c>
      <c r="D6060" s="13">
        <v>76.625</v>
      </c>
      <c r="E6060" s="12">
        <f>D6060*[1]Splits!$M$5</f>
        <v>6.3854166666666661</v>
      </c>
      <c r="F6060" s="2"/>
      <c r="G6060" s="10">
        <v>6.3854166666666661</v>
      </c>
      <c r="H6060" s="1">
        <v>8.2236842105262702E-3</v>
      </c>
    </row>
    <row r="6061" spans="1:8" x14ac:dyDescent="0.35">
      <c r="A6061" s="4">
        <v>33637</v>
      </c>
      <c r="B6061" s="3">
        <v>88.666700000000006</v>
      </c>
      <c r="C6061" s="3">
        <v>46.430999999999997</v>
      </c>
      <c r="D6061" s="13">
        <v>76</v>
      </c>
      <c r="E6061" s="12">
        <f>D6061*[1]Splits!$M$5</f>
        <v>6.333333333333333</v>
      </c>
      <c r="F6061" s="2"/>
      <c r="G6061" s="10">
        <v>6.333333333333333</v>
      </c>
      <c r="H6061" s="1">
        <v>-8.1566068515497095E-3</v>
      </c>
    </row>
    <row r="6062" spans="1:8" x14ac:dyDescent="0.35">
      <c r="A6062" s="4">
        <v>33638</v>
      </c>
      <c r="B6062" s="3">
        <v>90.125</v>
      </c>
      <c r="C6062" s="3">
        <v>47.194699999999997</v>
      </c>
      <c r="D6062" s="13">
        <v>77.25</v>
      </c>
      <c r="E6062" s="12">
        <f>D6062*[1]Splits!$M$5</f>
        <v>6.4375</v>
      </c>
      <c r="F6062" s="2"/>
      <c r="G6062" s="10">
        <v>6.4375</v>
      </c>
      <c r="H6062" s="1">
        <v>1.6447368421052679E-2</v>
      </c>
    </row>
    <row r="6063" spans="1:8" x14ac:dyDescent="0.35">
      <c r="A6063" s="4">
        <v>33639</v>
      </c>
      <c r="B6063" s="3">
        <v>91.875</v>
      </c>
      <c r="C6063" s="3">
        <v>48.1111</v>
      </c>
      <c r="D6063" s="13">
        <v>78.75</v>
      </c>
      <c r="E6063" s="12">
        <f>D6063*[1]Splits!$M$5</f>
        <v>6.5625</v>
      </c>
      <c r="F6063" s="2"/>
      <c r="G6063" s="10">
        <v>6.5625</v>
      </c>
      <c r="H6063" s="1">
        <v>1.9417475728155338E-2</v>
      </c>
    </row>
    <row r="6064" spans="1:8" x14ac:dyDescent="0.35">
      <c r="A6064" s="4">
        <v>33640</v>
      </c>
      <c r="B6064" s="3">
        <v>92.166700000000006</v>
      </c>
      <c r="C6064" s="3">
        <v>48.263800000000003</v>
      </c>
      <c r="D6064" s="13">
        <v>79</v>
      </c>
      <c r="E6064" s="12">
        <f>D6064*[1]Splits!$M$5</f>
        <v>6.583333333333333</v>
      </c>
      <c r="F6064" s="2"/>
      <c r="G6064" s="10">
        <v>6.583333333333333</v>
      </c>
      <c r="H6064" s="1">
        <v>3.1746031746031295E-3</v>
      </c>
    </row>
    <row r="6065" spans="1:8" x14ac:dyDescent="0.35">
      <c r="A6065" s="4">
        <v>33641</v>
      </c>
      <c r="B6065" s="3">
        <v>93.625</v>
      </c>
      <c r="C6065" s="3">
        <v>49.027500000000003</v>
      </c>
      <c r="D6065" s="13">
        <v>80.25</v>
      </c>
      <c r="E6065" s="12">
        <f>D6065*[1]Splits!$M$5</f>
        <v>6.6875</v>
      </c>
      <c r="F6065" s="2"/>
      <c r="G6065" s="10">
        <v>6.6875</v>
      </c>
      <c r="H6065" s="1">
        <v>1.5822784810126628E-2</v>
      </c>
    </row>
    <row r="6066" spans="1:8" x14ac:dyDescent="0.35">
      <c r="A6066" s="4">
        <v>33644</v>
      </c>
      <c r="B6066" s="3">
        <v>94.5</v>
      </c>
      <c r="C6066" s="3">
        <v>49.485700000000001</v>
      </c>
      <c r="D6066" s="13">
        <v>81</v>
      </c>
      <c r="E6066" s="12">
        <f>D6066*[1]Splits!$M$5</f>
        <v>6.75</v>
      </c>
      <c r="F6066" s="2"/>
      <c r="G6066" s="10">
        <v>6.75</v>
      </c>
      <c r="H6066" s="1">
        <v>9.3457943925233638E-3</v>
      </c>
    </row>
    <row r="6067" spans="1:8" x14ac:dyDescent="0.35">
      <c r="A6067" s="4">
        <v>33645</v>
      </c>
      <c r="B6067" s="3">
        <v>93.479200000000006</v>
      </c>
      <c r="C6067" s="3">
        <v>48.951099999999997</v>
      </c>
      <c r="D6067" s="13">
        <v>80.125</v>
      </c>
      <c r="E6067" s="12">
        <f>D6067*[1]Splits!$M$5</f>
        <v>6.677083333333333</v>
      </c>
      <c r="F6067" s="2"/>
      <c r="G6067" s="10">
        <v>6.677083333333333</v>
      </c>
      <c r="H6067" s="1">
        <v>-1.0802469135802514E-2</v>
      </c>
    </row>
    <row r="6068" spans="1:8" x14ac:dyDescent="0.35">
      <c r="A6068" s="4">
        <v>33646</v>
      </c>
      <c r="B6068" s="3">
        <v>94.9375</v>
      </c>
      <c r="C6068" s="3">
        <v>49.714799999999997</v>
      </c>
      <c r="D6068" s="13">
        <v>81.375</v>
      </c>
      <c r="E6068" s="12">
        <f>D6068*[1]Splits!$M$5</f>
        <v>6.78125</v>
      </c>
      <c r="F6068" s="2"/>
      <c r="G6068" s="10">
        <v>6.78125</v>
      </c>
      <c r="H6068" s="1">
        <v>1.5600624024961044E-2</v>
      </c>
    </row>
    <row r="6069" spans="1:8" x14ac:dyDescent="0.35">
      <c r="A6069" s="4">
        <v>33647</v>
      </c>
      <c r="B6069" s="3">
        <v>94.645899999999997</v>
      </c>
      <c r="C6069" s="3">
        <v>49.562100000000001</v>
      </c>
      <c r="D6069" s="13">
        <v>81.125</v>
      </c>
      <c r="E6069" s="12">
        <f>D6069*[1]Splits!$M$5</f>
        <v>6.7604166666666661</v>
      </c>
      <c r="F6069" s="2"/>
      <c r="G6069" s="10">
        <v>6.7604166666666661</v>
      </c>
      <c r="H6069" s="1">
        <v>-3.0721966205838045E-3</v>
      </c>
    </row>
    <row r="6070" spans="1:8" x14ac:dyDescent="0.35">
      <c r="A6070" s="4">
        <v>33648</v>
      </c>
      <c r="B6070" s="3">
        <v>94.5</v>
      </c>
      <c r="C6070" s="3">
        <v>49.485700000000001</v>
      </c>
      <c r="D6070" s="13">
        <v>81</v>
      </c>
      <c r="E6070" s="12">
        <f>D6070*[1]Splits!$M$5</f>
        <v>6.75</v>
      </c>
      <c r="F6070" s="2"/>
      <c r="G6070" s="10">
        <v>6.75</v>
      </c>
      <c r="H6070" s="1">
        <v>-1.540832049306538E-3</v>
      </c>
    </row>
    <row r="6071" spans="1:8" x14ac:dyDescent="0.35">
      <c r="A6071" s="4">
        <v>33652</v>
      </c>
      <c r="B6071" s="3">
        <v>93.770899999999997</v>
      </c>
      <c r="C6071" s="3">
        <v>49.103900000000003</v>
      </c>
      <c r="D6071" s="13">
        <v>80.375</v>
      </c>
      <c r="E6071" s="12">
        <f>D6071*[1]Splits!$M$5</f>
        <v>6.6979166666666661</v>
      </c>
      <c r="F6071" s="2"/>
      <c r="G6071" s="10">
        <v>6.6979166666666661</v>
      </c>
      <c r="H6071" s="1">
        <v>-7.7160493827161374E-3</v>
      </c>
    </row>
    <row r="6072" spans="1:8" x14ac:dyDescent="0.35">
      <c r="A6072" s="4">
        <v>33653</v>
      </c>
      <c r="B6072" s="3">
        <v>93.916700000000006</v>
      </c>
      <c r="C6072" s="3">
        <v>49.180199999999999</v>
      </c>
      <c r="D6072" s="13">
        <v>80.5</v>
      </c>
      <c r="E6072" s="12">
        <f>D6072*[1]Splits!$M$5</f>
        <v>6.708333333333333</v>
      </c>
      <c r="F6072" s="2"/>
      <c r="G6072" s="10">
        <v>6.708333333333333</v>
      </c>
      <c r="H6072" s="1">
        <v>1.5552099533437456E-3</v>
      </c>
    </row>
    <row r="6073" spans="1:8" x14ac:dyDescent="0.35">
      <c r="A6073" s="4">
        <v>33654</v>
      </c>
      <c r="B6073" s="3">
        <v>95.083399999999997</v>
      </c>
      <c r="C6073" s="3">
        <v>49.791200000000003</v>
      </c>
      <c r="D6073" s="13">
        <v>81.5</v>
      </c>
      <c r="E6073" s="12">
        <f>D6073*[1]Splits!$M$5</f>
        <v>6.7916666666666661</v>
      </c>
      <c r="F6073" s="2"/>
      <c r="G6073" s="10">
        <v>6.7916666666666661</v>
      </c>
      <c r="H6073" s="1">
        <v>1.2422360248447161E-2</v>
      </c>
    </row>
    <row r="6074" spans="1:8" x14ac:dyDescent="0.35">
      <c r="A6074" s="4">
        <v>33655</v>
      </c>
      <c r="B6074" s="3">
        <v>94.5</v>
      </c>
      <c r="C6074" s="3">
        <v>49.485700000000001</v>
      </c>
      <c r="D6074" s="13">
        <v>81</v>
      </c>
      <c r="E6074" s="12">
        <f>D6074*[1]Splits!$M$5</f>
        <v>6.75</v>
      </c>
      <c r="F6074" s="2"/>
      <c r="G6074" s="10">
        <v>6.75</v>
      </c>
      <c r="H6074" s="1">
        <v>-6.1349693251532876E-3</v>
      </c>
    </row>
    <row r="6075" spans="1:8" x14ac:dyDescent="0.35">
      <c r="A6075" s="4">
        <v>33658</v>
      </c>
      <c r="B6075" s="3">
        <v>92.166700000000006</v>
      </c>
      <c r="C6075" s="3">
        <v>48.263800000000003</v>
      </c>
      <c r="D6075" s="13">
        <v>79</v>
      </c>
      <c r="E6075" s="12">
        <f>D6075*[1]Splits!$M$5</f>
        <v>6.583333333333333</v>
      </c>
      <c r="F6075" s="2"/>
      <c r="G6075" s="10">
        <v>6.583333333333333</v>
      </c>
      <c r="H6075" s="1">
        <v>-2.4691358024691402E-2</v>
      </c>
    </row>
    <row r="6076" spans="1:8" x14ac:dyDescent="0.35">
      <c r="A6076" s="4">
        <v>33659</v>
      </c>
      <c r="B6076" s="3">
        <v>89.979200000000006</v>
      </c>
      <c r="C6076" s="3">
        <v>47.118299999999998</v>
      </c>
      <c r="D6076" s="13">
        <v>77.125</v>
      </c>
      <c r="E6076" s="12">
        <f>D6076*[1]Splits!$M$5</f>
        <v>6.427083333333333</v>
      </c>
      <c r="F6076" s="2"/>
      <c r="G6076" s="10">
        <v>6.427083333333333</v>
      </c>
      <c r="H6076" s="1">
        <v>-2.3734177215189875E-2</v>
      </c>
    </row>
    <row r="6077" spans="1:8" x14ac:dyDescent="0.35">
      <c r="A6077" s="4">
        <v>33660</v>
      </c>
      <c r="B6077" s="3">
        <v>90.5625</v>
      </c>
      <c r="C6077" s="3">
        <v>47.4238</v>
      </c>
      <c r="D6077" s="13">
        <v>77.625</v>
      </c>
      <c r="E6077" s="12">
        <f>D6077*[1]Splits!$M$5</f>
        <v>6.46875</v>
      </c>
      <c r="F6077" s="2"/>
      <c r="G6077" s="10">
        <v>6.46875</v>
      </c>
      <c r="H6077" s="1">
        <v>6.4829821717990741E-3</v>
      </c>
    </row>
    <row r="6078" spans="1:8" x14ac:dyDescent="0.35">
      <c r="A6078" s="4">
        <v>33661</v>
      </c>
      <c r="B6078" s="3">
        <v>90.270899999999997</v>
      </c>
      <c r="C6078" s="3">
        <v>47.271099999999997</v>
      </c>
      <c r="D6078" s="13">
        <v>77.375</v>
      </c>
      <c r="E6078" s="12">
        <f>D6078*[1]Splits!$M$5</f>
        <v>6.4479166666666661</v>
      </c>
      <c r="F6078" s="2"/>
      <c r="G6078" s="10">
        <v>6.4479166666666661</v>
      </c>
      <c r="H6078" s="1">
        <v>-3.2206119162641817E-3</v>
      </c>
    </row>
    <row r="6079" spans="1:8" x14ac:dyDescent="0.35">
      <c r="A6079" s="4">
        <v>33662</v>
      </c>
      <c r="B6079" s="3">
        <v>88.666700000000006</v>
      </c>
      <c r="C6079" s="3">
        <v>46.430999999999997</v>
      </c>
      <c r="D6079" s="13">
        <v>76</v>
      </c>
      <c r="E6079" s="12">
        <f>D6079*[1]Splits!$M$5</f>
        <v>6.333333333333333</v>
      </c>
      <c r="F6079" s="2"/>
      <c r="G6079" s="10">
        <v>6.333333333333333</v>
      </c>
      <c r="H6079" s="1">
        <v>-1.7770597738287517E-2</v>
      </c>
    </row>
    <row r="6080" spans="1:8" x14ac:dyDescent="0.35">
      <c r="A6080" s="4">
        <v>33665</v>
      </c>
      <c r="B6080" s="3">
        <v>89.541700000000006</v>
      </c>
      <c r="C6080" s="3">
        <v>46.889200000000002</v>
      </c>
      <c r="D6080" s="13">
        <v>76.75</v>
      </c>
      <c r="E6080" s="12">
        <f>D6080*[1]Splits!$M$5</f>
        <v>6.395833333333333</v>
      </c>
      <c r="F6080" s="2"/>
      <c r="G6080" s="10">
        <v>6.395833333333333</v>
      </c>
      <c r="H6080" s="1">
        <v>9.8684210526315801E-3</v>
      </c>
    </row>
    <row r="6081" spans="1:8" x14ac:dyDescent="0.35">
      <c r="A6081" s="4">
        <v>33666</v>
      </c>
      <c r="B6081" s="3">
        <v>90.416700000000006</v>
      </c>
      <c r="C6081" s="3">
        <v>47.3474</v>
      </c>
      <c r="D6081" s="13">
        <v>77.5</v>
      </c>
      <c r="E6081" s="12">
        <f>D6081*[1]Splits!$M$5</f>
        <v>6.458333333333333</v>
      </c>
      <c r="F6081" s="2"/>
      <c r="G6081" s="10">
        <v>6.458333333333333</v>
      </c>
      <c r="H6081" s="1">
        <v>9.77198697068404E-3</v>
      </c>
    </row>
    <row r="6082" spans="1:8" x14ac:dyDescent="0.35">
      <c r="A6082" s="4">
        <v>33667</v>
      </c>
      <c r="B6082" s="3">
        <v>89.25</v>
      </c>
      <c r="C6082" s="3">
        <v>46.736499999999999</v>
      </c>
      <c r="D6082" s="13">
        <v>76.5</v>
      </c>
      <c r="E6082" s="12">
        <f>D6082*[1]Splits!$M$5</f>
        <v>6.375</v>
      </c>
      <c r="F6082" s="2"/>
      <c r="G6082" s="10">
        <v>6.375</v>
      </c>
      <c r="H6082" s="1">
        <v>-1.2903225806451568E-2</v>
      </c>
    </row>
    <row r="6083" spans="1:8" x14ac:dyDescent="0.35">
      <c r="A6083" s="4">
        <v>33668</v>
      </c>
      <c r="B6083" s="3">
        <v>88.958399999999997</v>
      </c>
      <c r="C6083" s="3">
        <v>46.583799999999997</v>
      </c>
      <c r="D6083" s="13">
        <v>76.25</v>
      </c>
      <c r="E6083" s="12">
        <f>D6083*[1]Splits!$M$5</f>
        <v>6.3541666666666661</v>
      </c>
      <c r="F6083" s="2"/>
      <c r="G6083" s="10">
        <v>6.3541666666666661</v>
      </c>
      <c r="H6083" s="1">
        <v>-3.2679738562092432E-3</v>
      </c>
    </row>
    <row r="6084" spans="1:8" x14ac:dyDescent="0.35">
      <c r="A6084" s="4">
        <v>33669</v>
      </c>
      <c r="B6084" s="3">
        <v>87.791700000000006</v>
      </c>
      <c r="C6084" s="3">
        <v>45.972799999999999</v>
      </c>
      <c r="D6084" s="13">
        <v>75.25</v>
      </c>
      <c r="E6084" s="12">
        <f>D6084*[1]Splits!$M$5</f>
        <v>6.270833333333333</v>
      </c>
      <c r="F6084" s="2"/>
      <c r="G6084" s="10">
        <v>6.270833333333333</v>
      </c>
      <c r="H6084" s="1">
        <v>-1.3114754098360611E-2</v>
      </c>
    </row>
    <row r="6085" spans="1:8" x14ac:dyDescent="0.35">
      <c r="A6085" s="4">
        <v>33672</v>
      </c>
      <c r="B6085" s="3">
        <v>86.041700000000006</v>
      </c>
      <c r="C6085" s="3">
        <v>45.056399999999996</v>
      </c>
      <c r="D6085" s="13">
        <v>73.75</v>
      </c>
      <c r="E6085" s="12">
        <f>D6085*[1]Splits!$M$5</f>
        <v>6.145833333333333</v>
      </c>
      <c r="F6085" s="2"/>
      <c r="G6085" s="10">
        <v>6.145833333333333</v>
      </c>
      <c r="H6085" s="1">
        <v>-1.993355481727575E-2</v>
      </c>
    </row>
    <row r="6086" spans="1:8" x14ac:dyDescent="0.35">
      <c r="A6086" s="4">
        <v>33673</v>
      </c>
      <c r="B6086" s="3">
        <v>87.791700000000006</v>
      </c>
      <c r="C6086" s="3">
        <v>45.972799999999999</v>
      </c>
      <c r="D6086" s="13">
        <v>75.25</v>
      </c>
      <c r="E6086" s="12">
        <f>D6086*[1]Splits!$M$5</f>
        <v>6.270833333333333</v>
      </c>
      <c r="F6086" s="2"/>
      <c r="G6086" s="10">
        <v>6.270833333333333</v>
      </c>
      <c r="H6086" s="1">
        <v>2.033898305084746E-2</v>
      </c>
    </row>
    <row r="6087" spans="1:8" x14ac:dyDescent="0.35">
      <c r="A6087" s="4">
        <v>33674</v>
      </c>
      <c r="B6087" s="3">
        <v>85.895899999999997</v>
      </c>
      <c r="C6087" s="3">
        <v>44.9801</v>
      </c>
      <c r="D6087" s="13">
        <v>73.625</v>
      </c>
      <c r="E6087" s="12">
        <f>D6087*[1]Splits!$M$5</f>
        <v>6.1354166666666661</v>
      </c>
      <c r="F6087" s="2"/>
      <c r="G6087" s="10">
        <v>6.1354166666666661</v>
      </c>
      <c r="H6087" s="1">
        <v>-2.1594684385382108E-2</v>
      </c>
    </row>
    <row r="6088" spans="1:8" x14ac:dyDescent="0.35">
      <c r="A6088" s="4">
        <v>33675</v>
      </c>
      <c r="B6088" s="3">
        <v>86.625</v>
      </c>
      <c r="C6088" s="3">
        <v>45.361899999999999</v>
      </c>
      <c r="D6088" s="13">
        <v>74.25</v>
      </c>
      <c r="E6088" s="12">
        <f>D6088*[1]Splits!$M$5</f>
        <v>6.1875</v>
      </c>
      <c r="F6088" s="2"/>
      <c r="G6088" s="10">
        <v>6.1875</v>
      </c>
      <c r="H6088" s="1">
        <v>8.4889643463498428E-3</v>
      </c>
    </row>
    <row r="6089" spans="1:8" x14ac:dyDescent="0.35">
      <c r="A6089" s="4">
        <v>33676</v>
      </c>
      <c r="B6089" s="3">
        <v>87.9375</v>
      </c>
      <c r="C6089" s="3">
        <v>46.049199999999999</v>
      </c>
      <c r="D6089" s="13">
        <v>75.375</v>
      </c>
      <c r="E6089" s="12">
        <f>D6089*[1]Splits!$M$5</f>
        <v>6.28125</v>
      </c>
      <c r="F6089" s="2"/>
      <c r="G6089" s="10">
        <v>6.28125</v>
      </c>
      <c r="H6089" s="1">
        <v>1.5151515151515152E-2</v>
      </c>
    </row>
    <row r="6090" spans="1:8" x14ac:dyDescent="0.35">
      <c r="A6090" s="4">
        <v>33679</v>
      </c>
      <c r="B6090" s="3">
        <v>87.9375</v>
      </c>
      <c r="C6090" s="3">
        <v>46.049199999999999</v>
      </c>
      <c r="D6090" s="13">
        <v>75.375</v>
      </c>
      <c r="E6090" s="12">
        <f>D6090*[1]Splits!$M$5</f>
        <v>6.28125</v>
      </c>
      <c r="F6090" s="2"/>
      <c r="G6090" s="10">
        <v>6.28125</v>
      </c>
      <c r="H6090" s="1">
        <v>0</v>
      </c>
    </row>
    <row r="6091" spans="1:8" x14ac:dyDescent="0.35">
      <c r="A6091" s="4">
        <v>33680</v>
      </c>
      <c r="B6091" s="3">
        <v>88.958399999999997</v>
      </c>
      <c r="C6091" s="3">
        <v>46.583799999999997</v>
      </c>
      <c r="D6091" s="13">
        <v>76.25</v>
      </c>
      <c r="E6091" s="12">
        <f>D6091*[1]Splits!$M$5</f>
        <v>6.3541666666666661</v>
      </c>
      <c r="F6091" s="2"/>
      <c r="G6091" s="10">
        <v>6.3541666666666661</v>
      </c>
      <c r="H6091" s="1">
        <v>1.1608623548921962E-2</v>
      </c>
    </row>
    <row r="6092" spans="1:8" x14ac:dyDescent="0.35">
      <c r="A6092" s="4">
        <v>33681</v>
      </c>
      <c r="B6092" s="3">
        <v>91</v>
      </c>
      <c r="C6092" s="3">
        <v>47.652900000000002</v>
      </c>
      <c r="D6092" s="13">
        <v>78</v>
      </c>
      <c r="E6092" s="12">
        <f>D6092*[1]Splits!$M$5</f>
        <v>6.5</v>
      </c>
      <c r="F6092" s="2"/>
      <c r="G6092" s="10">
        <v>6.5</v>
      </c>
      <c r="H6092" s="1">
        <v>2.2950819672131244E-2</v>
      </c>
    </row>
    <row r="6093" spans="1:8" x14ac:dyDescent="0.35">
      <c r="A6093" s="4">
        <v>33682</v>
      </c>
      <c r="B6093" s="3">
        <v>90.416700000000006</v>
      </c>
      <c r="C6093" s="3">
        <v>47.3474</v>
      </c>
      <c r="D6093" s="13">
        <v>77.5</v>
      </c>
      <c r="E6093" s="12">
        <f>D6093*[1]Splits!$M$5</f>
        <v>6.458333333333333</v>
      </c>
      <c r="F6093" s="2"/>
      <c r="G6093" s="10">
        <v>6.458333333333333</v>
      </c>
      <c r="H6093" s="1">
        <v>-6.410256410256456E-3</v>
      </c>
    </row>
    <row r="6094" spans="1:8" x14ac:dyDescent="0.35">
      <c r="A6094" s="4">
        <v>33683</v>
      </c>
      <c r="B6094" s="3">
        <v>90.5625</v>
      </c>
      <c r="C6094" s="3">
        <v>47.4238</v>
      </c>
      <c r="D6094" s="13">
        <v>77.625</v>
      </c>
      <c r="E6094" s="12">
        <f>D6094*[1]Splits!$M$5</f>
        <v>6.46875</v>
      </c>
      <c r="F6094" s="2"/>
      <c r="G6094" s="10">
        <v>6.46875</v>
      </c>
      <c r="H6094" s="1">
        <v>1.6129032258064976E-3</v>
      </c>
    </row>
    <row r="6095" spans="1:8" x14ac:dyDescent="0.35">
      <c r="A6095" s="4">
        <v>33686</v>
      </c>
      <c r="B6095" s="3">
        <v>90.708399999999997</v>
      </c>
      <c r="C6095" s="3">
        <v>47.5002</v>
      </c>
      <c r="D6095" s="13">
        <v>77.75</v>
      </c>
      <c r="E6095" s="12">
        <f>D6095*[1]Splits!$M$5</f>
        <v>6.4791666666666661</v>
      </c>
      <c r="F6095" s="2"/>
      <c r="G6095" s="10">
        <v>6.4791666666666661</v>
      </c>
      <c r="H6095" s="1">
        <v>1.6103059581319536E-3</v>
      </c>
    </row>
    <row r="6096" spans="1:8" x14ac:dyDescent="0.35">
      <c r="A6096" s="4">
        <v>33687</v>
      </c>
      <c r="B6096" s="3">
        <v>91</v>
      </c>
      <c r="C6096" s="3">
        <v>47.652900000000002</v>
      </c>
      <c r="D6096" s="13">
        <v>78</v>
      </c>
      <c r="E6096" s="12">
        <f>D6096*[1]Splits!$M$5</f>
        <v>6.5</v>
      </c>
      <c r="F6096" s="2"/>
      <c r="G6096" s="10">
        <v>6.5</v>
      </c>
      <c r="H6096" s="1">
        <v>3.2154340836013776E-3</v>
      </c>
    </row>
    <row r="6097" spans="1:8" x14ac:dyDescent="0.35">
      <c r="A6097" s="4">
        <v>33688</v>
      </c>
      <c r="B6097" s="3">
        <v>90.854200000000006</v>
      </c>
      <c r="C6097" s="3">
        <v>47.576500000000003</v>
      </c>
      <c r="D6097" s="13">
        <v>77.875</v>
      </c>
      <c r="E6097" s="12">
        <f>D6097*[1]Splits!$M$5</f>
        <v>6.489583333333333</v>
      </c>
      <c r="F6097" s="2"/>
      <c r="G6097" s="10">
        <v>6.489583333333333</v>
      </c>
      <c r="H6097" s="1">
        <v>-1.602564102564148E-3</v>
      </c>
    </row>
    <row r="6098" spans="1:8" x14ac:dyDescent="0.35">
      <c r="A6098" s="4">
        <v>33689</v>
      </c>
      <c r="B6098" s="3">
        <v>91.4375</v>
      </c>
      <c r="C6098" s="3">
        <v>47.881999999999998</v>
      </c>
      <c r="D6098" s="13">
        <v>78.375</v>
      </c>
      <c r="E6098" s="12">
        <f>D6098*[1]Splits!$M$5</f>
        <v>6.53125</v>
      </c>
      <c r="F6098" s="2"/>
      <c r="G6098" s="10">
        <v>6.53125</v>
      </c>
      <c r="H6098" s="1">
        <v>6.4205457463884889E-3</v>
      </c>
    </row>
    <row r="6099" spans="1:8" x14ac:dyDescent="0.35">
      <c r="A6099" s="4">
        <v>33690</v>
      </c>
      <c r="B6099" s="3">
        <v>88.083399999999997</v>
      </c>
      <c r="C6099" s="3">
        <v>46.125599999999999</v>
      </c>
      <c r="D6099" s="13">
        <v>75.5</v>
      </c>
      <c r="E6099" s="12">
        <f>D6099*[1]Splits!$M$5</f>
        <v>6.2916666666666661</v>
      </c>
      <c r="F6099" s="2"/>
      <c r="G6099" s="10">
        <v>6.2916666666666661</v>
      </c>
      <c r="H6099" s="1">
        <v>-3.6682615629984143E-2</v>
      </c>
    </row>
    <row r="6100" spans="1:8" x14ac:dyDescent="0.35">
      <c r="A6100" s="4">
        <v>33693</v>
      </c>
      <c r="B6100" s="3">
        <v>87.791700000000006</v>
      </c>
      <c r="C6100" s="3">
        <v>45.972799999999999</v>
      </c>
      <c r="D6100" s="13">
        <v>75.25</v>
      </c>
      <c r="E6100" s="12">
        <f>D6100*[1]Splits!$M$5</f>
        <v>6.270833333333333</v>
      </c>
      <c r="F6100" s="2"/>
      <c r="G6100" s="10">
        <v>6.270833333333333</v>
      </c>
      <c r="H6100" s="1">
        <v>-3.3112582781456485E-3</v>
      </c>
    </row>
    <row r="6101" spans="1:8" x14ac:dyDescent="0.35">
      <c r="A6101" s="4">
        <v>33694</v>
      </c>
      <c r="B6101" s="3">
        <v>87.791700000000006</v>
      </c>
      <c r="C6101" s="3">
        <v>45.972799999999999</v>
      </c>
      <c r="D6101" s="13">
        <v>75.25</v>
      </c>
      <c r="E6101" s="12">
        <f>D6101*[1]Splits!$M$5</f>
        <v>6.270833333333333</v>
      </c>
      <c r="F6101" s="2"/>
      <c r="G6101" s="10">
        <v>6.270833333333333</v>
      </c>
      <c r="H6101" s="1">
        <v>0</v>
      </c>
    </row>
    <row r="6102" spans="1:8" x14ac:dyDescent="0.35">
      <c r="A6102" s="4">
        <v>33695</v>
      </c>
      <c r="B6102" s="3">
        <v>87.354200000000006</v>
      </c>
      <c r="C6102" s="3">
        <v>45.743699999999997</v>
      </c>
      <c r="D6102" s="13">
        <v>74.875</v>
      </c>
      <c r="E6102" s="12">
        <f>D6102*[1]Splits!$M$5</f>
        <v>6.239583333333333</v>
      </c>
      <c r="F6102" s="2"/>
      <c r="G6102" s="10">
        <v>6.239583333333333</v>
      </c>
      <c r="H6102" s="1">
        <v>-4.9833887043189374E-3</v>
      </c>
    </row>
    <row r="6103" spans="1:8" x14ac:dyDescent="0.35">
      <c r="A6103" s="4">
        <v>33696</v>
      </c>
      <c r="B6103" s="3">
        <v>85.75</v>
      </c>
      <c r="C6103" s="3">
        <v>44.903700000000001</v>
      </c>
      <c r="D6103" s="13">
        <v>73.5</v>
      </c>
      <c r="E6103" s="12">
        <f>D6103*[1]Splits!$M$5</f>
        <v>6.125</v>
      </c>
      <c r="F6103" s="2"/>
      <c r="G6103" s="10">
        <v>6.125</v>
      </c>
      <c r="H6103" s="1">
        <v>-1.8363939899833009E-2</v>
      </c>
    </row>
    <row r="6104" spans="1:8" x14ac:dyDescent="0.35">
      <c r="A6104" s="4">
        <v>33697</v>
      </c>
      <c r="B6104" s="3">
        <v>85.604200000000006</v>
      </c>
      <c r="C6104" s="3">
        <v>44.827300000000001</v>
      </c>
      <c r="D6104" s="13">
        <v>73.375</v>
      </c>
      <c r="E6104" s="12">
        <f>D6104*[1]Splits!$M$5</f>
        <v>6.114583333333333</v>
      </c>
      <c r="F6104" s="2"/>
      <c r="G6104" s="10">
        <v>6.114583333333333</v>
      </c>
      <c r="H6104" s="1">
        <v>-1.7006802721088918E-3</v>
      </c>
    </row>
    <row r="6105" spans="1:8" x14ac:dyDescent="0.35">
      <c r="A6105" s="4">
        <v>33700</v>
      </c>
      <c r="B6105" s="3">
        <v>87.0625</v>
      </c>
      <c r="C6105" s="3">
        <v>45.591000000000001</v>
      </c>
      <c r="D6105" s="13">
        <v>74.625</v>
      </c>
      <c r="E6105" s="12">
        <f>D6105*[1]Splits!$M$5</f>
        <v>6.21875</v>
      </c>
      <c r="F6105" s="2"/>
      <c r="G6105" s="10">
        <v>6.21875</v>
      </c>
      <c r="H6105" s="1">
        <v>1.7035775127768361E-2</v>
      </c>
    </row>
    <row r="6106" spans="1:8" x14ac:dyDescent="0.35">
      <c r="A6106" s="4">
        <v>33701</v>
      </c>
      <c r="B6106" s="3">
        <v>85.3125</v>
      </c>
      <c r="C6106" s="3">
        <v>44.674599999999998</v>
      </c>
      <c r="D6106" s="13">
        <v>73.125</v>
      </c>
      <c r="E6106" s="12">
        <f>D6106*[1]Splits!$M$5</f>
        <v>6.09375</v>
      </c>
      <c r="F6106" s="2"/>
      <c r="G6106" s="10">
        <v>6.09375</v>
      </c>
      <c r="H6106" s="1">
        <v>-2.0100502512562814E-2</v>
      </c>
    </row>
    <row r="6107" spans="1:8" x14ac:dyDescent="0.35">
      <c r="A6107" s="4">
        <v>33702</v>
      </c>
      <c r="B6107" s="3">
        <v>87.5</v>
      </c>
      <c r="C6107" s="3">
        <v>45.820099999999996</v>
      </c>
      <c r="D6107" s="13">
        <v>75</v>
      </c>
      <c r="E6107" s="12">
        <f>D6107*[1]Splits!$M$5</f>
        <v>6.25</v>
      </c>
      <c r="F6107" s="2"/>
      <c r="G6107" s="10">
        <v>6.25</v>
      </c>
      <c r="H6107" s="1">
        <v>2.564102564102564E-2</v>
      </c>
    </row>
    <row r="6108" spans="1:8" x14ac:dyDescent="0.35">
      <c r="A6108" s="4">
        <v>33703</v>
      </c>
      <c r="B6108" s="3">
        <v>87.791700000000006</v>
      </c>
      <c r="C6108" s="3">
        <v>45.972799999999999</v>
      </c>
      <c r="D6108" s="13">
        <v>75.25</v>
      </c>
      <c r="E6108" s="12">
        <f>D6108*[1]Splits!$M$5</f>
        <v>6.270833333333333</v>
      </c>
      <c r="F6108" s="2"/>
      <c r="G6108" s="10">
        <v>6.270833333333333</v>
      </c>
      <c r="H6108" s="1">
        <v>3.3333333333332858E-3</v>
      </c>
    </row>
    <row r="6109" spans="1:8" x14ac:dyDescent="0.35">
      <c r="A6109" s="4">
        <v>33704</v>
      </c>
      <c r="B6109" s="3">
        <v>86.479200000000006</v>
      </c>
      <c r="C6109" s="3">
        <v>45.285499999999999</v>
      </c>
      <c r="D6109" s="13">
        <v>74.125</v>
      </c>
      <c r="E6109" s="12">
        <f>D6109*[1]Splits!$M$5</f>
        <v>6.177083333333333</v>
      </c>
      <c r="F6109" s="2"/>
      <c r="G6109" s="10">
        <v>6.177083333333333</v>
      </c>
      <c r="H6109" s="1">
        <v>-1.4950166112956811E-2</v>
      </c>
    </row>
    <row r="6110" spans="1:8" x14ac:dyDescent="0.35">
      <c r="A6110" s="4">
        <v>33707</v>
      </c>
      <c r="B6110" s="3">
        <v>86.916700000000006</v>
      </c>
      <c r="C6110" s="3">
        <v>45.514600000000002</v>
      </c>
      <c r="D6110" s="13">
        <v>74.5</v>
      </c>
      <c r="E6110" s="12">
        <f>D6110*[1]Splits!$M$5</f>
        <v>6.208333333333333</v>
      </c>
      <c r="F6110" s="2"/>
      <c r="G6110" s="10">
        <v>6.208333333333333</v>
      </c>
      <c r="H6110" s="1">
        <v>5.0590219224283311E-3</v>
      </c>
    </row>
    <row r="6111" spans="1:8" x14ac:dyDescent="0.35">
      <c r="A6111" s="4">
        <v>33708</v>
      </c>
      <c r="B6111" s="3">
        <v>88.666700000000006</v>
      </c>
      <c r="C6111" s="3">
        <v>46.430999999999997</v>
      </c>
      <c r="D6111" s="13">
        <v>76</v>
      </c>
      <c r="E6111" s="12">
        <f>D6111*[1]Splits!$M$5</f>
        <v>6.333333333333333</v>
      </c>
      <c r="F6111" s="2"/>
      <c r="G6111" s="10">
        <v>6.333333333333333</v>
      </c>
      <c r="H6111" s="1">
        <v>2.0134228187919465E-2</v>
      </c>
    </row>
    <row r="6112" spans="1:8" x14ac:dyDescent="0.35">
      <c r="A6112" s="4">
        <v>33709</v>
      </c>
      <c r="B6112" s="3">
        <v>95.666700000000006</v>
      </c>
      <c r="C6112" s="3">
        <v>50.096600000000002</v>
      </c>
      <c r="D6112" s="13">
        <v>82</v>
      </c>
      <c r="E6112" s="12">
        <f>D6112*[1]Splits!$M$5</f>
        <v>6.833333333333333</v>
      </c>
      <c r="F6112" s="2"/>
      <c r="G6112" s="10">
        <v>6.833333333333333</v>
      </c>
      <c r="H6112" s="1">
        <v>7.8947368421052641E-2</v>
      </c>
    </row>
    <row r="6113" spans="1:8" x14ac:dyDescent="0.35">
      <c r="A6113" s="4">
        <v>33710</v>
      </c>
      <c r="B6113" s="3">
        <v>95.375</v>
      </c>
      <c r="C6113" s="3">
        <v>49.943899999999999</v>
      </c>
      <c r="D6113" s="13">
        <v>81.75</v>
      </c>
      <c r="E6113" s="12">
        <f>D6113*[1]Splits!$M$5</f>
        <v>6.8125</v>
      </c>
      <c r="F6113" s="2"/>
      <c r="G6113" s="10">
        <v>6.8125</v>
      </c>
      <c r="H6113" s="1">
        <v>-3.0487804878048348E-3</v>
      </c>
    </row>
    <row r="6114" spans="1:8" x14ac:dyDescent="0.35">
      <c r="A6114" s="4">
        <v>33714</v>
      </c>
      <c r="B6114" s="3">
        <v>94.354200000000006</v>
      </c>
      <c r="C6114" s="3">
        <v>49.409300000000002</v>
      </c>
      <c r="D6114" s="13">
        <v>80.875</v>
      </c>
      <c r="E6114" s="12">
        <f>D6114*[1]Splits!$M$5</f>
        <v>6.739583333333333</v>
      </c>
      <c r="F6114" s="2"/>
      <c r="G6114" s="10">
        <v>6.739583333333333</v>
      </c>
      <c r="H6114" s="1">
        <v>-1.0703363914373131E-2</v>
      </c>
    </row>
    <row r="6115" spans="1:8" x14ac:dyDescent="0.35">
      <c r="A6115" s="4">
        <v>33715</v>
      </c>
      <c r="B6115" s="3">
        <v>93.479200000000006</v>
      </c>
      <c r="C6115" s="3">
        <v>48.951099999999997</v>
      </c>
      <c r="D6115" s="13">
        <v>80.125</v>
      </c>
      <c r="E6115" s="12">
        <f>D6115*[1]Splits!$M$5</f>
        <v>6.677083333333333</v>
      </c>
      <c r="F6115" s="2"/>
      <c r="G6115" s="10">
        <v>6.677083333333333</v>
      </c>
      <c r="H6115" s="1">
        <v>-9.2735703245749625E-3</v>
      </c>
    </row>
    <row r="6116" spans="1:8" x14ac:dyDescent="0.35">
      <c r="A6116" s="4">
        <v>33716</v>
      </c>
      <c r="B6116" s="3">
        <v>93.041700000000006</v>
      </c>
      <c r="C6116" s="3">
        <v>48.722000000000001</v>
      </c>
      <c r="D6116" s="13">
        <v>79.75</v>
      </c>
      <c r="E6116" s="12">
        <f>D6116*[1]Splits!$M$5</f>
        <v>6.645833333333333</v>
      </c>
      <c r="F6116" s="2"/>
      <c r="G6116" s="10">
        <v>6.645833333333333</v>
      </c>
      <c r="H6116" s="1">
        <v>-4.6801872074882997E-3</v>
      </c>
    </row>
    <row r="6117" spans="1:8" x14ac:dyDescent="0.35">
      <c r="A6117" s="4">
        <v>33717</v>
      </c>
      <c r="B6117" s="3">
        <v>94.0625</v>
      </c>
      <c r="C6117" s="3">
        <v>49.256599999999999</v>
      </c>
      <c r="D6117" s="13">
        <v>80.625</v>
      </c>
      <c r="E6117" s="12">
        <f>D6117*[1]Splits!$M$5</f>
        <v>6.71875</v>
      </c>
      <c r="F6117" s="2"/>
      <c r="G6117" s="10">
        <v>6.71875</v>
      </c>
      <c r="H6117" s="1">
        <v>1.0971786833855844E-2</v>
      </c>
    </row>
    <row r="6118" spans="1:8" x14ac:dyDescent="0.35">
      <c r="A6118" s="4">
        <v>33718</v>
      </c>
      <c r="B6118" s="3">
        <v>92.3125</v>
      </c>
      <c r="C6118" s="3">
        <v>48.340200000000003</v>
      </c>
      <c r="D6118" s="13">
        <v>79.125</v>
      </c>
      <c r="E6118" s="12">
        <f>D6118*[1]Splits!$M$5</f>
        <v>6.59375</v>
      </c>
      <c r="F6118" s="2"/>
      <c r="G6118" s="10">
        <v>6.59375</v>
      </c>
      <c r="H6118" s="1">
        <v>-1.8604651162790697E-2</v>
      </c>
    </row>
    <row r="6119" spans="1:8" x14ac:dyDescent="0.35">
      <c r="A6119" s="4">
        <v>33721</v>
      </c>
      <c r="B6119" s="3">
        <v>91.729200000000006</v>
      </c>
      <c r="C6119" s="3">
        <v>48.034700000000001</v>
      </c>
      <c r="D6119" s="13">
        <v>78.625</v>
      </c>
      <c r="E6119" s="12">
        <f>D6119*[1]Splits!$M$5</f>
        <v>6.552083333333333</v>
      </c>
      <c r="F6119" s="2"/>
      <c r="G6119" s="10">
        <v>6.552083333333333</v>
      </c>
      <c r="H6119" s="1">
        <v>-6.3191153238547054E-3</v>
      </c>
    </row>
    <row r="6120" spans="1:8" x14ac:dyDescent="0.35">
      <c r="A6120" s="4">
        <v>33722</v>
      </c>
      <c r="B6120" s="3">
        <v>91</v>
      </c>
      <c r="C6120" s="3">
        <v>47.652900000000002</v>
      </c>
      <c r="D6120" s="13">
        <v>78</v>
      </c>
      <c r="E6120" s="12">
        <f>D6120*[1]Splits!$M$5</f>
        <v>6.5</v>
      </c>
      <c r="F6120" s="2"/>
      <c r="G6120" s="10">
        <v>6.5</v>
      </c>
      <c r="H6120" s="1">
        <v>-7.949125596184374E-3</v>
      </c>
    </row>
    <row r="6121" spans="1:8" x14ac:dyDescent="0.35">
      <c r="A6121" s="4">
        <v>33723</v>
      </c>
      <c r="B6121" s="3">
        <v>92.604200000000006</v>
      </c>
      <c r="C6121" s="3">
        <v>48.492899999999999</v>
      </c>
      <c r="D6121" s="13">
        <v>79.375</v>
      </c>
      <c r="E6121" s="12">
        <f>D6121*[1]Splits!$M$5</f>
        <v>6.614583333333333</v>
      </c>
      <c r="F6121" s="2"/>
      <c r="G6121" s="10">
        <v>6.614583333333333</v>
      </c>
      <c r="H6121" s="1">
        <v>1.7628205128205083E-2</v>
      </c>
    </row>
    <row r="6122" spans="1:8" x14ac:dyDescent="0.35">
      <c r="A6122" s="4">
        <v>33724</v>
      </c>
      <c r="B6122" s="3">
        <v>93.916700000000006</v>
      </c>
      <c r="C6122" s="3">
        <v>49.180199999999999</v>
      </c>
      <c r="D6122" s="13">
        <v>80.5</v>
      </c>
      <c r="E6122" s="12">
        <f>D6122*[1]Splits!$M$5</f>
        <v>6.708333333333333</v>
      </c>
      <c r="F6122" s="2"/>
      <c r="G6122" s="10">
        <v>6.708333333333333</v>
      </c>
      <c r="H6122" s="1">
        <v>1.4173228346456693E-2</v>
      </c>
    </row>
    <row r="6123" spans="1:8" x14ac:dyDescent="0.35">
      <c r="A6123" s="4">
        <v>33725</v>
      </c>
      <c r="B6123" s="3">
        <v>93.1875</v>
      </c>
      <c r="C6123" s="3">
        <v>48.798400000000001</v>
      </c>
      <c r="D6123" s="13">
        <v>79.875</v>
      </c>
      <c r="E6123" s="12">
        <f>D6123*[1]Splits!$M$5</f>
        <v>6.65625</v>
      </c>
      <c r="F6123" s="2"/>
      <c r="G6123" s="10">
        <v>6.65625</v>
      </c>
      <c r="H6123" s="1">
        <v>-7.7639751552794596E-3</v>
      </c>
    </row>
    <row r="6124" spans="1:8" x14ac:dyDescent="0.35">
      <c r="A6124" s="4">
        <v>33728</v>
      </c>
      <c r="B6124" s="3">
        <v>94.5</v>
      </c>
      <c r="C6124" s="3">
        <v>49.485700000000001</v>
      </c>
      <c r="D6124" s="13">
        <v>81</v>
      </c>
      <c r="E6124" s="12">
        <f>D6124*[1]Splits!$M$5</f>
        <v>6.75</v>
      </c>
      <c r="F6124" s="2"/>
      <c r="G6124" s="10">
        <v>6.75</v>
      </c>
      <c r="H6124" s="1">
        <v>1.4084507042253521E-2</v>
      </c>
    </row>
    <row r="6125" spans="1:8" x14ac:dyDescent="0.35">
      <c r="A6125" s="4">
        <v>33729</v>
      </c>
      <c r="B6125" s="3">
        <v>96.833399999999997</v>
      </c>
      <c r="C6125" s="3">
        <v>50.707599999999999</v>
      </c>
      <c r="D6125" s="13">
        <v>83</v>
      </c>
      <c r="E6125" s="12">
        <f>D6125*[1]Splits!$M$5</f>
        <v>6.9166666666666661</v>
      </c>
      <c r="F6125" s="2"/>
      <c r="G6125" s="10">
        <v>6.9166666666666661</v>
      </c>
      <c r="H6125" s="1">
        <v>2.469135802469127E-2</v>
      </c>
    </row>
    <row r="6126" spans="1:8" x14ac:dyDescent="0.35">
      <c r="A6126" s="4">
        <v>33730</v>
      </c>
      <c r="B6126" s="3">
        <v>95.666700000000006</v>
      </c>
      <c r="C6126" s="3">
        <v>50.096600000000002</v>
      </c>
      <c r="D6126" s="13">
        <v>82</v>
      </c>
      <c r="E6126" s="12">
        <f>D6126*[1]Splits!$M$5</f>
        <v>6.833333333333333</v>
      </c>
      <c r="F6126" s="2"/>
      <c r="G6126" s="10">
        <v>6.833333333333333</v>
      </c>
      <c r="H6126" s="1">
        <v>-1.2048192771084296E-2</v>
      </c>
    </row>
    <row r="6127" spans="1:8" x14ac:dyDescent="0.35">
      <c r="A6127" s="4">
        <v>33731</v>
      </c>
      <c r="B6127" s="3">
        <v>95.666700000000006</v>
      </c>
      <c r="C6127" s="3">
        <v>50.096600000000002</v>
      </c>
      <c r="D6127" s="13">
        <v>82</v>
      </c>
      <c r="E6127" s="12">
        <f>D6127*[1]Splits!$M$5</f>
        <v>6.833333333333333</v>
      </c>
      <c r="F6127" s="2"/>
      <c r="G6127" s="10">
        <v>6.833333333333333</v>
      </c>
      <c r="H6127" s="1">
        <v>0</v>
      </c>
    </row>
    <row r="6128" spans="1:8" x14ac:dyDescent="0.35">
      <c r="A6128" s="4">
        <v>33732</v>
      </c>
      <c r="B6128" s="3">
        <v>95.8125</v>
      </c>
      <c r="C6128" s="3">
        <v>50.173000000000002</v>
      </c>
      <c r="D6128" s="13">
        <v>82.125</v>
      </c>
      <c r="E6128" s="12">
        <f>D6128*[1]Splits!$M$5</f>
        <v>6.84375</v>
      </c>
      <c r="F6128" s="2"/>
      <c r="G6128" s="10">
        <v>6.84375</v>
      </c>
      <c r="H6128" s="1">
        <v>1.5243902439024824E-3</v>
      </c>
    </row>
    <row r="6129" spans="1:8" x14ac:dyDescent="0.35">
      <c r="A6129" s="4">
        <v>33735</v>
      </c>
      <c r="B6129" s="3">
        <v>95.083399999999997</v>
      </c>
      <c r="C6129" s="3">
        <v>49.791200000000003</v>
      </c>
      <c r="D6129" s="13">
        <v>81.5</v>
      </c>
      <c r="E6129" s="12">
        <f>D6129*[1]Splits!$M$5</f>
        <v>6.7916666666666661</v>
      </c>
      <c r="F6129" s="2"/>
      <c r="G6129" s="10">
        <v>6.7916666666666661</v>
      </c>
      <c r="H6129" s="1">
        <v>-7.6103500761035871E-3</v>
      </c>
    </row>
    <row r="6130" spans="1:8" x14ac:dyDescent="0.35">
      <c r="A6130" s="4">
        <v>33736</v>
      </c>
      <c r="B6130" s="3">
        <v>94.208399999999997</v>
      </c>
      <c r="C6130" s="3">
        <v>49.332999999999998</v>
      </c>
      <c r="D6130" s="13">
        <v>80.75</v>
      </c>
      <c r="E6130" s="12">
        <f>D6130*[1]Splits!$M$5</f>
        <v>6.7291666666666661</v>
      </c>
      <c r="F6130" s="2"/>
      <c r="G6130" s="10">
        <v>6.7291666666666661</v>
      </c>
      <c r="H6130" s="1">
        <v>-9.202453987730062E-3</v>
      </c>
    </row>
    <row r="6131" spans="1:8" x14ac:dyDescent="0.35">
      <c r="A6131" s="4">
        <v>33737</v>
      </c>
      <c r="B6131" s="3">
        <v>94.208399999999997</v>
      </c>
      <c r="C6131" s="3">
        <v>49.332999999999998</v>
      </c>
      <c r="D6131" s="13">
        <v>80.75</v>
      </c>
      <c r="E6131" s="12">
        <f>D6131*[1]Splits!$M$5</f>
        <v>6.7291666666666661</v>
      </c>
      <c r="F6131" s="2"/>
      <c r="G6131" s="10">
        <v>6.7291666666666661</v>
      </c>
      <c r="H6131" s="1">
        <v>0</v>
      </c>
    </row>
    <row r="6132" spans="1:8" x14ac:dyDescent="0.35">
      <c r="A6132" s="4">
        <v>33738</v>
      </c>
      <c r="B6132" s="3">
        <v>92.3125</v>
      </c>
      <c r="C6132" s="3">
        <v>48.340200000000003</v>
      </c>
      <c r="D6132" s="13">
        <v>79.125</v>
      </c>
      <c r="E6132" s="12">
        <f>D6132*[1]Splits!$M$5</f>
        <v>6.59375</v>
      </c>
      <c r="F6132" s="2"/>
      <c r="G6132" s="10">
        <v>6.59375</v>
      </c>
      <c r="H6132" s="1">
        <v>-2.0123839009287839E-2</v>
      </c>
    </row>
    <row r="6133" spans="1:8" x14ac:dyDescent="0.35">
      <c r="A6133" s="4">
        <v>33739</v>
      </c>
      <c r="B6133" s="3">
        <v>91.583399999999997</v>
      </c>
      <c r="C6133" s="3">
        <v>47.958399999999997</v>
      </c>
      <c r="D6133" s="13">
        <v>78.5</v>
      </c>
      <c r="E6133" s="12">
        <f>D6133*[1]Splits!$M$5</f>
        <v>6.5416666666666661</v>
      </c>
      <c r="F6133" s="2"/>
      <c r="G6133" s="10">
        <v>6.5416666666666661</v>
      </c>
      <c r="H6133" s="1">
        <v>-7.8988941548184151E-3</v>
      </c>
    </row>
    <row r="6134" spans="1:8" x14ac:dyDescent="0.35">
      <c r="A6134" s="4">
        <v>33742</v>
      </c>
      <c r="B6134" s="3">
        <v>90.5625</v>
      </c>
      <c r="C6134" s="3">
        <v>47.4238</v>
      </c>
      <c r="D6134" s="13">
        <v>77.625</v>
      </c>
      <c r="E6134" s="12">
        <f>D6134*[1]Splits!$M$5</f>
        <v>6.46875</v>
      </c>
      <c r="F6134" s="2"/>
      <c r="G6134" s="10">
        <v>6.46875</v>
      </c>
      <c r="H6134" s="1">
        <v>-1.1146496815286535E-2</v>
      </c>
    </row>
    <row r="6135" spans="1:8" x14ac:dyDescent="0.35">
      <c r="A6135" s="4">
        <v>33743</v>
      </c>
      <c r="B6135" s="3">
        <v>92.166700000000006</v>
      </c>
      <c r="C6135" s="3">
        <v>48.263800000000003</v>
      </c>
      <c r="D6135" s="13">
        <v>79</v>
      </c>
      <c r="E6135" s="12">
        <f>D6135*[1]Splits!$M$5</f>
        <v>6.583333333333333</v>
      </c>
      <c r="F6135" s="2"/>
      <c r="G6135" s="10">
        <v>6.583333333333333</v>
      </c>
      <c r="H6135" s="1">
        <v>1.771336553945245E-2</v>
      </c>
    </row>
    <row r="6136" spans="1:8" x14ac:dyDescent="0.35">
      <c r="A6136" s="4">
        <v>33744</v>
      </c>
      <c r="B6136" s="3">
        <v>92.020899999999997</v>
      </c>
      <c r="C6136" s="3">
        <v>48.1875</v>
      </c>
      <c r="D6136" s="13">
        <v>78.875</v>
      </c>
      <c r="E6136" s="12">
        <f>D6136*[1]Splits!$M$5</f>
        <v>6.5729166666666661</v>
      </c>
      <c r="F6136" s="2"/>
      <c r="G6136" s="10">
        <v>6.5729166666666661</v>
      </c>
      <c r="H6136" s="1">
        <v>-1.5822784810127033E-3</v>
      </c>
    </row>
    <row r="6137" spans="1:8" x14ac:dyDescent="0.35">
      <c r="A6137" s="4">
        <v>33745</v>
      </c>
      <c r="B6137" s="3">
        <v>91.4375</v>
      </c>
      <c r="C6137" s="3">
        <v>47.881999999999998</v>
      </c>
      <c r="D6137" s="13">
        <v>78.375</v>
      </c>
      <c r="E6137" s="12">
        <f>D6137*[1]Splits!$M$5</f>
        <v>6.53125</v>
      </c>
      <c r="F6137" s="2"/>
      <c r="G6137" s="10">
        <v>6.53125</v>
      </c>
      <c r="H6137" s="1">
        <v>-6.3391442155308142E-3</v>
      </c>
    </row>
    <row r="6138" spans="1:8" x14ac:dyDescent="0.35">
      <c r="A6138" s="4">
        <v>33746</v>
      </c>
      <c r="B6138" s="3">
        <v>91.729200000000006</v>
      </c>
      <c r="C6138" s="3">
        <v>48.034700000000001</v>
      </c>
      <c r="D6138" s="13">
        <v>78.625</v>
      </c>
      <c r="E6138" s="12">
        <f>D6138*[1]Splits!$M$5</f>
        <v>6.552083333333333</v>
      </c>
      <c r="F6138" s="2"/>
      <c r="G6138" s="10">
        <v>6.552083333333333</v>
      </c>
      <c r="H6138" s="1">
        <v>3.1897926634768285E-3</v>
      </c>
    </row>
    <row r="6139" spans="1:8" x14ac:dyDescent="0.35">
      <c r="A6139" s="4">
        <v>33750</v>
      </c>
      <c r="B6139" s="3">
        <v>91.4375</v>
      </c>
      <c r="C6139" s="3">
        <v>47.881999999999998</v>
      </c>
      <c r="D6139" s="13">
        <v>78.375</v>
      </c>
      <c r="E6139" s="12">
        <f>D6139*[1]Splits!$M$5</f>
        <v>6.53125</v>
      </c>
      <c r="F6139" s="2"/>
      <c r="G6139" s="10">
        <v>6.53125</v>
      </c>
      <c r="H6139" s="1">
        <v>-3.179650238473723E-3</v>
      </c>
    </row>
    <row r="6140" spans="1:8" x14ac:dyDescent="0.35">
      <c r="A6140" s="4">
        <v>33751</v>
      </c>
      <c r="B6140" s="3">
        <v>91.729200000000006</v>
      </c>
      <c r="C6140" s="3">
        <v>48.034700000000001</v>
      </c>
      <c r="D6140" s="13">
        <v>78.625</v>
      </c>
      <c r="E6140" s="12">
        <f>D6140*[1]Splits!$M$5</f>
        <v>6.552083333333333</v>
      </c>
      <c r="F6140" s="2"/>
      <c r="G6140" s="10">
        <v>6.552083333333333</v>
      </c>
      <c r="H6140" s="1">
        <v>3.1897926634768285E-3</v>
      </c>
    </row>
    <row r="6141" spans="1:8" x14ac:dyDescent="0.35">
      <c r="A6141" s="4">
        <v>33752</v>
      </c>
      <c r="B6141" s="3">
        <v>93.916700000000006</v>
      </c>
      <c r="C6141" s="3">
        <v>49.180199999999999</v>
      </c>
      <c r="D6141" s="13">
        <v>80.5</v>
      </c>
      <c r="E6141" s="12">
        <f>D6141*[1]Splits!$M$5</f>
        <v>6.708333333333333</v>
      </c>
      <c r="F6141" s="2"/>
      <c r="G6141" s="10">
        <v>6.708333333333333</v>
      </c>
      <c r="H6141" s="1">
        <v>2.3847376788553261E-2</v>
      </c>
    </row>
    <row r="6142" spans="1:8" x14ac:dyDescent="0.35">
      <c r="A6142" s="4">
        <v>33753</v>
      </c>
      <c r="B6142" s="3">
        <v>93.333399999999997</v>
      </c>
      <c r="C6142" s="3">
        <v>48.8748</v>
      </c>
      <c r="D6142" s="13">
        <v>80</v>
      </c>
      <c r="E6142" s="12">
        <f>D6142*[1]Splits!$M$5</f>
        <v>6.6666666666666661</v>
      </c>
      <c r="F6142" s="2"/>
      <c r="G6142" s="10">
        <v>6.6666666666666661</v>
      </c>
      <c r="H6142" s="1">
        <v>-6.2111801242236472E-3</v>
      </c>
    </row>
    <row r="6143" spans="1:8" x14ac:dyDescent="0.35">
      <c r="A6143" s="4">
        <v>33756</v>
      </c>
      <c r="B6143" s="3">
        <v>92.166700000000006</v>
      </c>
      <c r="C6143" s="3">
        <v>48.263800000000003</v>
      </c>
      <c r="D6143" s="13">
        <v>79</v>
      </c>
      <c r="E6143" s="12">
        <f>D6143*[1]Splits!$M$5</f>
        <v>6.583333333333333</v>
      </c>
      <c r="F6143" s="2"/>
      <c r="G6143" s="10">
        <v>6.583333333333333</v>
      </c>
      <c r="H6143" s="1">
        <v>-1.2499999999999957E-2</v>
      </c>
    </row>
    <row r="6144" spans="1:8" x14ac:dyDescent="0.35">
      <c r="A6144" s="4">
        <v>33757</v>
      </c>
      <c r="B6144" s="3">
        <v>92.604200000000006</v>
      </c>
      <c r="C6144" s="3">
        <v>48.492899999999999</v>
      </c>
      <c r="D6144" s="13">
        <v>79.375</v>
      </c>
      <c r="E6144" s="12">
        <f>D6144*[1]Splits!$M$5</f>
        <v>6.614583333333333</v>
      </c>
      <c r="F6144" s="2"/>
      <c r="G6144" s="10">
        <v>6.614583333333333</v>
      </c>
      <c r="H6144" s="1">
        <v>4.7468354430379748E-3</v>
      </c>
    </row>
    <row r="6145" spans="1:8" x14ac:dyDescent="0.35">
      <c r="A6145" s="4">
        <v>33758</v>
      </c>
      <c r="B6145" s="3">
        <v>93.333399999999997</v>
      </c>
      <c r="C6145" s="3">
        <v>48.8748</v>
      </c>
      <c r="D6145" s="13">
        <v>80</v>
      </c>
      <c r="E6145" s="12">
        <f>D6145*[1]Splits!$M$5</f>
        <v>6.6666666666666661</v>
      </c>
      <c r="F6145" s="2"/>
      <c r="G6145" s="10">
        <v>6.6666666666666661</v>
      </c>
      <c r="H6145" s="1">
        <v>7.8740157480314509E-3</v>
      </c>
    </row>
    <row r="6146" spans="1:8" x14ac:dyDescent="0.35">
      <c r="A6146" s="4">
        <v>33759</v>
      </c>
      <c r="B6146" s="3">
        <v>94.0625</v>
      </c>
      <c r="C6146" s="3">
        <v>49.256599999999999</v>
      </c>
      <c r="D6146" s="13">
        <v>80.625</v>
      </c>
      <c r="E6146" s="12">
        <f>D6146*[1]Splits!$M$5</f>
        <v>6.71875</v>
      </c>
      <c r="F6146" s="2"/>
      <c r="G6146" s="10">
        <v>6.71875</v>
      </c>
      <c r="H6146" s="1">
        <v>7.8125000000000902E-3</v>
      </c>
    </row>
    <row r="6147" spans="1:8" x14ac:dyDescent="0.35">
      <c r="A6147" s="4">
        <v>33760</v>
      </c>
      <c r="B6147" s="3">
        <v>95.958399999999997</v>
      </c>
      <c r="C6147" s="3">
        <v>50.249400000000001</v>
      </c>
      <c r="D6147" s="13">
        <v>82.25</v>
      </c>
      <c r="E6147" s="12">
        <f>D6147*[1]Splits!$M$5</f>
        <v>6.8541666666666661</v>
      </c>
      <c r="F6147" s="2"/>
      <c r="G6147" s="10">
        <v>6.8541666666666661</v>
      </c>
      <c r="H6147" s="1">
        <v>2.0155038759689835E-2</v>
      </c>
    </row>
    <row r="6148" spans="1:8" x14ac:dyDescent="0.35">
      <c r="A6148" s="4">
        <v>33763</v>
      </c>
      <c r="B6148" s="3">
        <v>95.958399999999997</v>
      </c>
      <c r="C6148" s="3">
        <v>50.249400000000001</v>
      </c>
      <c r="D6148" s="13">
        <v>82.25</v>
      </c>
      <c r="E6148" s="12">
        <f>D6148*[1]Splits!$M$5</f>
        <v>6.8541666666666661</v>
      </c>
      <c r="F6148" s="2"/>
      <c r="G6148" s="10">
        <v>6.8541666666666661</v>
      </c>
      <c r="H6148" s="1">
        <v>0</v>
      </c>
    </row>
    <row r="6149" spans="1:8" x14ac:dyDescent="0.35">
      <c r="A6149" s="4">
        <v>33764</v>
      </c>
      <c r="B6149" s="3">
        <v>95.375</v>
      </c>
      <c r="C6149" s="3">
        <v>49.943899999999999</v>
      </c>
      <c r="D6149" s="13">
        <v>81.75</v>
      </c>
      <c r="E6149" s="12">
        <f>D6149*[1]Splits!$M$5</f>
        <v>6.8125</v>
      </c>
      <c r="F6149" s="2"/>
      <c r="G6149" s="10">
        <v>6.8125</v>
      </c>
      <c r="H6149" s="1">
        <v>-6.0790273556230144E-3</v>
      </c>
    </row>
    <row r="6150" spans="1:8" x14ac:dyDescent="0.35">
      <c r="A6150" s="4">
        <v>33765</v>
      </c>
      <c r="B6150" s="3">
        <v>93.1875</v>
      </c>
      <c r="C6150" s="3">
        <v>48.798400000000001</v>
      </c>
      <c r="D6150" s="13">
        <v>79.875</v>
      </c>
      <c r="E6150" s="12">
        <f>D6150*[1]Splits!$M$5</f>
        <v>6.65625</v>
      </c>
      <c r="F6150" s="2"/>
      <c r="G6150" s="10">
        <v>6.65625</v>
      </c>
      <c r="H6150" s="1">
        <v>-2.2935779816513763E-2</v>
      </c>
    </row>
    <row r="6151" spans="1:8" x14ac:dyDescent="0.35">
      <c r="A6151" s="4">
        <v>33766</v>
      </c>
      <c r="B6151" s="3">
        <v>93.041700000000006</v>
      </c>
      <c r="C6151" s="3">
        <v>48.722000000000001</v>
      </c>
      <c r="D6151" s="13">
        <v>79.75</v>
      </c>
      <c r="E6151" s="12">
        <f>D6151*[1]Splits!$M$5</f>
        <v>6.645833333333333</v>
      </c>
      <c r="F6151" s="2"/>
      <c r="G6151" s="10">
        <v>6.645833333333333</v>
      </c>
      <c r="H6151" s="1">
        <v>-1.5649452269171024E-3</v>
      </c>
    </row>
    <row r="6152" spans="1:8" x14ac:dyDescent="0.35">
      <c r="A6152" s="4">
        <v>33767</v>
      </c>
      <c r="B6152" s="3">
        <v>93.333399999999997</v>
      </c>
      <c r="C6152" s="3">
        <v>48.8748</v>
      </c>
      <c r="D6152" s="13">
        <v>80</v>
      </c>
      <c r="E6152" s="12">
        <f>D6152*[1]Splits!$M$5</f>
        <v>6.6666666666666661</v>
      </c>
      <c r="F6152" s="2"/>
      <c r="G6152" s="10">
        <v>6.6666666666666661</v>
      </c>
      <c r="H6152" s="1">
        <v>3.1347962382444697E-3</v>
      </c>
    </row>
    <row r="6153" spans="1:8" x14ac:dyDescent="0.35">
      <c r="A6153" s="4">
        <v>33770</v>
      </c>
      <c r="B6153" s="3">
        <v>93.479200000000006</v>
      </c>
      <c r="C6153" s="3">
        <v>48.951099999999997</v>
      </c>
      <c r="D6153" s="13">
        <v>80.125</v>
      </c>
      <c r="E6153" s="12">
        <f>D6153*[1]Splits!$M$5</f>
        <v>6.677083333333333</v>
      </c>
      <c r="F6153" s="2"/>
      <c r="G6153" s="10">
        <v>6.677083333333333</v>
      </c>
      <c r="H6153" s="1">
        <v>1.5625000000000445E-3</v>
      </c>
    </row>
    <row r="6154" spans="1:8" x14ac:dyDescent="0.35">
      <c r="A6154" s="4">
        <v>33771</v>
      </c>
      <c r="B6154" s="3">
        <v>91.875</v>
      </c>
      <c r="C6154" s="3">
        <v>48.1111</v>
      </c>
      <c r="D6154" s="13">
        <v>78.75</v>
      </c>
      <c r="E6154" s="12">
        <f>D6154*[1]Splits!$M$5</f>
        <v>6.5625</v>
      </c>
      <c r="F6154" s="2"/>
      <c r="G6154" s="10">
        <v>6.5625</v>
      </c>
      <c r="H6154" s="1">
        <v>-1.7160686427457054E-2</v>
      </c>
    </row>
    <row r="6155" spans="1:8" x14ac:dyDescent="0.35">
      <c r="A6155" s="4">
        <v>33772</v>
      </c>
      <c r="B6155" s="3">
        <v>88.520899999999997</v>
      </c>
      <c r="C6155" s="3">
        <v>46.354700000000001</v>
      </c>
      <c r="D6155" s="13">
        <v>75.875</v>
      </c>
      <c r="E6155" s="12">
        <f>D6155*[1]Splits!$M$5</f>
        <v>6.3229166666666661</v>
      </c>
      <c r="F6155" s="2"/>
      <c r="G6155" s="10">
        <v>6.3229166666666661</v>
      </c>
      <c r="H6155" s="1">
        <v>-3.65079365079366E-2</v>
      </c>
    </row>
    <row r="6156" spans="1:8" x14ac:dyDescent="0.35">
      <c r="A6156" s="4">
        <v>33773</v>
      </c>
      <c r="B6156" s="3">
        <v>88.520899999999997</v>
      </c>
      <c r="C6156" s="3">
        <v>46.354700000000001</v>
      </c>
      <c r="D6156" s="13">
        <v>75.875</v>
      </c>
      <c r="E6156" s="12">
        <f>D6156*[1]Splits!$M$5</f>
        <v>6.3229166666666661</v>
      </c>
      <c r="F6156" s="2"/>
      <c r="G6156" s="10">
        <v>6.3229166666666661</v>
      </c>
      <c r="H6156" s="1">
        <v>0</v>
      </c>
    </row>
    <row r="6157" spans="1:8" x14ac:dyDescent="0.35">
      <c r="A6157" s="4">
        <v>33774</v>
      </c>
      <c r="B6157" s="3">
        <v>88.375</v>
      </c>
      <c r="C6157" s="3">
        <v>46.278300000000002</v>
      </c>
      <c r="D6157" s="13">
        <v>75.75</v>
      </c>
      <c r="E6157" s="12">
        <f>D6157*[1]Splits!$M$5</f>
        <v>6.3125</v>
      </c>
      <c r="F6157" s="2"/>
      <c r="G6157" s="10">
        <v>6.3125</v>
      </c>
      <c r="H6157" s="1">
        <v>-1.6474464579900219E-3</v>
      </c>
    </row>
    <row r="6158" spans="1:8" x14ac:dyDescent="0.35">
      <c r="A6158" s="4">
        <v>33777</v>
      </c>
      <c r="B6158" s="3">
        <v>87.5</v>
      </c>
      <c r="C6158" s="3">
        <v>45.820099999999996</v>
      </c>
      <c r="D6158" s="13">
        <v>75</v>
      </c>
      <c r="E6158" s="12">
        <f>D6158*[1]Splits!$M$5</f>
        <v>6.25</v>
      </c>
      <c r="F6158" s="2"/>
      <c r="G6158" s="10">
        <v>6.25</v>
      </c>
      <c r="H6158" s="1">
        <v>-9.9009900990099011E-3</v>
      </c>
    </row>
    <row r="6159" spans="1:8" x14ac:dyDescent="0.35">
      <c r="A6159" s="4">
        <v>33778</v>
      </c>
      <c r="B6159" s="3">
        <v>87.208399999999997</v>
      </c>
      <c r="C6159" s="3">
        <v>45.667400000000001</v>
      </c>
      <c r="D6159" s="13">
        <v>74.75</v>
      </c>
      <c r="E6159" s="12">
        <f>D6159*[1]Splits!$M$5</f>
        <v>6.2291666666666661</v>
      </c>
      <c r="F6159" s="2"/>
      <c r="G6159" s="10">
        <v>6.2291666666666661</v>
      </c>
      <c r="H6159" s="1">
        <v>-3.3333333333334281E-3</v>
      </c>
    </row>
    <row r="6160" spans="1:8" x14ac:dyDescent="0.35">
      <c r="A6160" s="4">
        <v>33779</v>
      </c>
      <c r="B6160" s="3">
        <v>87.0625</v>
      </c>
      <c r="C6160" s="3">
        <v>45.591000000000001</v>
      </c>
      <c r="D6160" s="13">
        <v>74.625</v>
      </c>
      <c r="E6160" s="12">
        <f>D6160*[1]Splits!$M$5</f>
        <v>6.21875</v>
      </c>
      <c r="F6160" s="2"/>
      <c r="G6160" s="10">
        <v>6.21875</v>
      </c>
      <c r="H6160" s="1">
        <v>-1.6722408026754905E-3</v>
      </c>
    </row>
    <row r="6161" spans="1:8" x14ac:dyDescent="0.35">
      <c r="A6161" s="4">
        <v>33780</v>
      </c>
      <c r="B6161" s="3">
        <v>87.645899999999997</v>
      </c>
      <c r="C6161" s="3">
        <v>45.896500000000003</v>
      </c>
      <c r="D6161" s="13">
        <v>75.125</v>
      </c>
      <c r="E6161" s="12">
        <f>D6161*[1]Splits!$M$5</f>
        <v>6.2604166666666661</v>
      </c>
      <c r="F6161" s="2"/>
      <c r="G6161" s="10">
        <v>6.2604166666666661</v>
      </c>
      <c r="H6161" s="1">
        <v>6.7001675041875094E-3</v>
      </c>
    </row>
    <row r="6162" spans="1:8" x14ac:dyDescent="0.35">
      <c r="A6162" s="4">
        <v>33781</v>
      </c>
      <c r="B6162" s="3">
        <v>88.958399999999997</v>
      </c>
      <c r="C6162" s="3">
        <v>46.583799999999997</v>
      </c>
      <c r="D6162" s="13">
        <v>76.25</v>
      </c>
      <c r="E6162" s="12">
        <f>D6162*[1]Splits!$M$5</f>
        <v>6.3541666666666661</v>
      </c>
      <c r="F6162" s="2"/>
      <c r="G6162" s="10">
        <v>6.3541666666666661</v>
      </c>
      <c r="H6162" s="1">
        <v>1.4975041597337771E-2</v>
      </c>
    </row>
    <row r="6163" spans="1:8" x14ac:dyDescent="0.35">
      <c r="A6163" s="4">
        <v>33784</v>
      </c>
      <c r="B6163" s="3">
        <v>89.6875</v>
      </c>
      <c r="C6163" s="3">
        <v>46.965600000000002</v>
      </c>
      <c r="D6163" s="13">
        <v>76.875</v>
      </c>
      <c r="E6163" s="12">
        <f>D6163*[1]Splits!$M$5</f>
        <v>6.40625</v>
      </c>
      <c r="F6163" s="2"/>
      <c r="G6163" s="10">
        <v>6.40625</v>
      </c>
      <c r="H6163" s="1">
        <v>8.1967213114755039E-3</v>
      </c>
    </row>
    <row r="6164" spans="1:8" x14ac:dyDescent="0.35">
      <c r="A6164" s="4">
        <v>33785</v>
      </c>
      <c r="B6164" s="3">
        <v>89.395899999999997</v>
      </c>
      <c r="C6164" s="3">
        <v>46.812899999999999</v>
      </c>
      <c r="D6164" s="13">
        <v>76.625</v>
      </c>
      <c r="E6164" s="12">
        <f>D6164*[1]Splits!$M$5</f>
        <v>6.3854166666666661</v>
      </c>
      <c r="F6164" s="2"/>
      <c r="G6164" s="10">
        <v>6.3854166666666661</v>
      </c>
      <c r="H6164" s="1">
        <v>-3.2520325203252956E-3</v>
      </c>
    </row>
    <row r="6165" spans="1:8" x14ac:dyDescent="0.35">
      <c r="A6165" s="4">
        <v>33786</v>
      </c>
      <c r="B6165" s="3">
        <v>90.270899999999997</v>
      </c>
      <c r="C6165" s="3">
        <v>47.271099999999997</v>
      </c>
      <c r="D6165" s="13">
        <v>77.375</v>
      </c>
      <c r="E6165" s="12">
        <f>D6165*[1]Splits!$M$5</f>
        <v>6.4479166666666661</v>
      </c>
      <c r="F6165" s="2"/>
      <c r="G6165" s="10">
        <v>6.4479166666666661</v>
      </c>
      <c r="H6165" s="1">
        <v>9.7879282218597072E-3</v>
      </c>
    </row>
    <row r="6166" spans="1:8" x14ac:dyDescent="0.35">
      <c r="A6166" s="4">
        <v>33787</v>
      </c>
      <c r="B6166" s="3">
        <v>89.395899999999997</v>
      </c>
      <c r="C6166" s="3">
        <v>46.812899999999999</v>
      </c>
      <c r="D6166" s="13">
        <v>76.625</v>
      </c>
      <c r="E6166" s="12">
        <f>D6166*[1]Splits!$M$5</f>
        <v>6.3854166666666661</v>
      </c>
      <c r="F6166" s="2"/>
      <c r="G6166" s="10">
        <v>6.3854166666666661</v>
      </c>
      <c r="H6166" s="1">
        <v>-9.6930533117932163E-3</v>
      </c>
    </row>
    <row r="6167" spans="1:8" x14ac:dyDescent="0.35">
      <c r="A6167" s="4">
        <v>33791</v>
      </c>
      <c r="B6167" s="3">
        <v>88.375</v>
      </c>
      <c r="C6167" s="3">
        <v>46.278300000000002</v>
      </c>
      <c r="D6167" s="13">
        <v>75.75</v>
      </c>
      <c r="E6167" s="12">
        <f>D6167*[1]Splits!$M$5</f>
        <v>6.3125</v>
      </c>
      <c r="F6167" s="2"/>
      <c r="G6167" s="10">
        <v>6.3125</v>
      </c>
      <c r="H6167" s="1">
        <v>-1.1419249592169566E-2</v>
      </c>
    </row>
    <row r="6168" spans="1:8" x14ac:dyDescent="0.35">
      <c r="A6168" s="4">
        <v>33792</v>
      </c>
      <c r="B6168" s="3">
        <v>88.229200000000006</v>
      </c>
      <c r="C6168" s="3">
        <v>46.201900000000002</v>
      </c>
      <c r="D6168" s="13">
        <v>75.625</v>
      </c>
      <c r="E6168" s="12">
        <f>D6168*[1]Splits!$M$5</f>
        <v>6.302083333333333</v>
      </c>
      <c r="F6168" s="2"/>
      <c r="G6168" s="10">
        <v>6.302083333333333</v>
      </c>
      <c r="H6168" s="1">
        <v>-1.650165016501697E-3</v>
      </c>
    </row>
    <row r="6169" spans="1:8" x14ac:dyDescent="0.35">
      <c r="A6169" s="4">
        <v>33793</v>
      </c>
      <c r="B6169" s="3">
        <v>89.25</v>
      </c>
      <c r="C6169" s="3">
        <v>46.736499999999999</v>
      </c>
      <c r="D6169" s="13">
        <v>76.5</v>
      </c>
      <c r="E6169" s="12">
        <f>D6169*[1]Splits!$M$5</f>
        <v>6.375</v>
      </c>
      <c r="F6169" s="2"/>
      <c r="G6169" s="10">
        <v>6.375</v>
      </c>
      <c r="H6169" s="1">
        <v>1.1570247933884345E-2</v>
      </c>
    </row>
    <row r="6170" spans="1:8" x14ac:dyDescent="0.35">
      <c r="A6170" s="4">
        <v>33794</v>
      </c>
      <c r="B6170" s="3">
        <v>90.270899999999997</v>
      </c>
      <c r="C6170" s="3">
        <v>47.271099999999997</v>
      </c>
      <c r="D6170" s="13">
        <v>77.375</v>
      </c>
      <c r="E6170" s="12">
        <f>D6170*[1]Splits!$M$5</f>
        <v>6.4479166666666661</v>
      </c>
      <c r="F6170" s="2"/>
      <c r="G6170" s="10">
        <v>6.4479166666666661</v>
      </c>
      <c r="H6170" s="1">
        <v>1.1437908496731933E-2</v>
      </c>
    </row>
    <row r="6171" spans="1:8" x14ac:dyDescent="0.35">
      <c r="A6171" s="4">
        <v>33795</v>
      </c>
      <c r="B6171" s="3">
        <v>91</v>
      </c>
      <c r="C6171" s="3">
        <v>47.652900000000002</v>
      </c>
      <c r="D6171" s="13">
        <v>78</v>
      </c>
      <c r="E6171" s="12">
        <f>D6171*[1]Splits!$M$5</f>
        <v>6.5</v>
      </c>
      <c r="F6171" s="2"/>
      <c r="G6171" s="10">
        <v>6.5</v>
      </c>
      <c r="H6171" s="1">
        <v>8.0775444264944377E-3</v>
      </c>
    </row>
    <row r="6172" spans="1:8" x14ac:dyDescent="0.35">
      <c r="A6172" s="4">
        <v>33798</v>
      </c>
      <c r="B6172" s="3">
        <v>92.166700000000006</v>
      </c>
      <c r="C6172" s="3">
        <v>48.263800000000003</v>
      </c>
      <c r="D6172" s="13">
        <v>79</v>
      </c>
      <c r="E6172" s="12">
        <f>D6172*[1]Splits!$M$5</f>
        <v>6.583333333333333</v>
      </c>
      <c r="F6172" s="2"/>
      <c r="G6172" s="10">
        <v>6.583333333333333</v>
      </c>
      <c r="H6172" s="1">
        <v>1.2820512820512775E-2</v>
      </c>
    </row>
    <row r="6173" spans="1:8" x14ac:dyDescent="0.35">
      <c r="A6173" s="4">
        <v>33799</v>
      </c>
      <c r="B6173" s="3">
        <v>93.479200000000006</v>
      </c>
      <c r="C6173" s="3">
        <v>48.951099999999997</v>
      </c>
      <c r="D6173" s="13">
        <v>80.125</v>
      </c>
      <c r="E6173" s="12">
        <f>D6173*[1]Splits!$M$5</f>
        <v>6.677083333333333</v>
      </c>
      <c r="F6173" s="2"/>
      <c r="G6173" s="10">
        <v>6.677083333333333</v>
      </c>
      <c r="H6173" s="1">
        <v>1.4240506329113925E-2</v>
      </c>
    </row>
    <row r="6174" spans="1:8" x14ac:dyDescent="0.35">
      <c r="A6174" s="4">
        <v>33800</v>
      </c>
      <c r="B6174" s="3">
        <v>96.541700000000006</v>
      </c>
      <c r="C6174" s="3">
        <v>50.5548</v>
      </c>
      <c r="D6174" s="13">
        <v>82.75</v>
      </c>
      <c r="E6174" s="12">
        <f>D6174*[1]Splits!$M$5</f>
        <v>6.895833333333333</v>
      </c>
      <c r="F6174" s="2"/>
      <c r="G6174" s="10">
        <v>6.895833333333333</v>
      </c>
      <c r="H6174" s="1">
        <v>3.2761310452418098E-2</v>
      </c>
    </row>
    <row r="6175" spans="1:8" x14ac:dyDescent="0.35">
      <c r="A6175" s="4">
        <v>33801</v>
      </c>
      <c r="B6175" s="3">
        <v>97.708399999999997</v>
      </c>
      <c r="C6175" s="3">
        <v>51.165799999999997</v>
      </c>
      <c r="D6175" s="13">
        <v>83.75</v>
      </c>
      <c r="E6175" s="12">
        <f>D6175*[1]Splits!$M$5</f>
        <v>6.9791666666666661</v>
      </c>
      <c r="F6175" s="2"/>
      <c r="G6175" s="10">
        <v>6.9791666666666661</v>
      </c>
      <c r="H6175" s="1">
        <v>1.2084592145015064E-2</v>
      </c>
    </row>
    <row r="6176" spans="1:8" x14ac:dyDescent="0.35">
      <c r="A6176" s="4">
        <v>33802</v>
      </c>
      <c r="B6176" s="3">
        <v>96.833399999999997</v>
      </c>
      <c r="C6176" s="3">
        <v>50.707599999999999</v>
      </c>
      <c r="D6176" s="13">
        <v>83</v>
      </c>
      <c r="E6176" s="12">
        <f>D6176*[1]Splits!$M$5</f>
        <v>6.9166666666666661</v>
      </c>
      <c r="F6176" s="2"/>
      <c r="G6176" s="10">
        <v>6.9166666666666661</v>
      </c>
      <c r="H6176" s="1">
        <v>-8.9552238805970154E-3</v>
      </c>
    </row>
    <row r="6177" spans="1:8" x14ac:dyDescent="0.35">
      <c r="A6177" s="4">
        <v>33805</v>
      </c>
      <c r="B6177" s="3">
        <v>96.6875</v>
      </c>
      <c r="C6177" s="3">
        <v>50.6312</v>
      </c>
      <c r="D6177" s="13">
        <v>82.875</v>
      </c>
      <c r="E6177" s="12">
        <f>D6177*[1]Splits!$M$5</f>
        <v>6.90625</v>
      </c>
      <c r="F6177" s="2"/>
      <c r="G6177" s="10">
        <v>6.90625</v>
      </c>
      <c r="H6177" s="1">
        <v>-1.5060240963854566E-3</v>
      </c>
    </row>
    <row r="6178" spans="1:8" x14ac:dyDescent="0.35">
      <c r="A6178" s="4">
        <v>33806</v>
      </c>
      <c r="B6178" s="3">
        <v>96.104200000000006</v>
      </c>
      <c r="C6178" s="3">
        <v>50.325699999999998</v>
      </c>
      <c r="D6178" s="13">
        <v>82.375</v>
      </c>
      <c r="E6178" s="12">
        <f>D6178*[1]Splits!$M$5</f>
        <v>6.864583333333333</v>
      </c>
      <c r="F6178" s="2"/>
      <c r="G6178" s="10">
        <v>6.864583333333333</v>
      </c>
      <c r="H6178" s="1">
        <v>-6.0331825037707818E-3</v>
      </c>
    </row>
    <row r="6179" spans="1:8" x14ac:dyDescent="0.35">
      <c r="A6179" s="4">
        <v>33807</v>
      </c>
      <c r="B6179" s="3">
        <v>95.083399999999997</v>
      </c>
      <c r="C6179" s="3">
        <v>49.791200000000003</v>
      </c>
      <c r="D6179" s="13">
        <v>81.5</v>
      </c>
      <c r="E6179" s="12">
        <f>D6179*[1]Splits!$M$5</f>
        <v>6.7916666666666661</v>
      </c>
      <c r="F6179" s="2"/>
      <c r="G6179" s="10">
        <v>6.7916666666666661</v>
      </c>
      <c r="H6179" s="1">
        <v>-1.0622154779969695E-2</v>
      </c>
    </row>
    <row r="6180" spans="1:8" x14ac:dyDescent="0.35">
      <c r="A6180" s="4">
        <v>33808</v>
      </c>
      <c r="B6180" s="3">
        <v>97.125</v>
      </c>
      <c r="C6180" s="3">
        <v>50.860300000000002</v>
      </c>
      <c r="D6180" s="13">
        <v>83.25</v>
      </c>
      <c r="E6180" s="12">
        <f>D6180*[1]Splits!$M$5</f>
        <v>6.9375</v>
      </c>
      <c r="F6180" s="2"/>
      <c r="G6180" s="10">
        <v>6.9375</v>
      </c>
      <c r="H6180" s="1">
        <v>2.1472392638036897E-2</v>
      </c>
    </row>
    <row r="6181" spans="1:8" x14ac:dyDescent="0.35">
      <c r="A6181" s="4">
        <v>33809</v>
      </c>
      <c r="B6181" s="3">
        <v>97.5625</v>
      </c>
      <c r="C6181" s="3">
        <v>51.089399999999998</v>
      </c>
      <c r="D6181" s="13">
        <v>83.625</v>
      </c>
      <c r="E6181" s="12">
        <f>D6181*[1]Splits!$M$5</f>
        <v>6.96875</v>
      </c>
      <c r="F6181" s="2"/>
      <c r="G6181" s="10">
        <v>6.96875</v>
      </c>
      <c r="H6181" s="1">
        <v>4.5045045045045045E-3</v>
      </c>
    </row>
    <row r="6182" spans="1:8" x14ac:dyDescent="0.35">
      <c r="A6182" s="4">
        <v>33812</v>
      </c>
      <c r="B6182" s="3">
        <v>96.25</v>
      </c>
      <c r="C6182" s="3">
        <v>50.402099999999997</v>
      </c>
      <c r="D6182" s="13">
        <v>82.5</v>
      </c>
      <c r="E6182" s="12">
        <f>D6182*[1]Splits!$M$5</f>
        <v>6.875</v>
      </c>
      <c r="F6182" s="2"/>
      <c r="G6182" s="10">
        <v>6.875</v>
      </c>
      <c r="H6182" s="1">
        <v>-1.3452914798206279E-2</v>
      </c>
    </row>
    <row r="6183" spans="1:8" x14ac:dyDescent="0.35">
      <c r="A6183" s="4">
        <v>33813</v>
      </c>
      <c r="B6183" s="3">
        <v>97.854200000000006</v>
      </c>
      <c r="C6183" s="3">
        <v>51.242100000000001</v>
      </c>
      <c r="D6183" s="13">
        <v>83.875</v>
      </c>
      <c r="E6183" s="12">
        <f>D6183*[1]Splits!$M$5</f>
        <v>6.989583333333333</v>
      </c>
      <c r="F6183" s="2"/>
      <c r="G6183" s="10">
        <v>6.989583333333333</v>
      </c>
      <c r="H6183" s="1">
        <v>1.6666666666666625E-2</v>
      </c>
    </row>
    <row r="6184" spans="1:8" x14ac:dyDescent="0.35">
      <c r="A6184" s="4">
        <v>33814</v>
      </c>
      <c r="B6184" s="3">
        <v>99.166700000000006</v>
      </c>
      <c r="C6184" s="3">
        <v>51.929400000000001</v>
      </c>
      <c r="D6184" s="13">
        <v>85</v>
      </c>
      <c r="E6184" s="12">
        <f>D6184*[1]Splits!$M$5</f>
        <v>7.083333333333333</v>
      </c>
      <c r="F6184" s="2"/>
      <c r="G6184" s="10">
        <v>7.083333333333333</v>
      </c>
      <c r="H6184" s="1">
        <v>1.3412816691505217E-2</v>
      </c>
    </row>
    <row r="6185" spans="1:8" x14ac:dyDescent="0.35">
      <c r="A6185" s="4">
        <v>33815</v>
      </c>
      <c r="B6185" s="3">
        <v>98.729200000000006</v>
      </c>
      <c r="C6185" s="3">
        <v>51.700299999999999</v>
      </c>
      <c r="D6185" s="13">
        <v>84.625</v>
      </c>
      <c r="E6185" s="12">
        <f>D6185*[1]Splits!$M$5</f>
        <v>7.052083333333333</v>
      </c>
      <c r="F6185" s="2"/>
      <c r="G6185" s="10">
        <v>7.052083333333333</v>
      </c>
      <c r="H6185" s="1">
        <v>-4.4117647058823529E-3</v>
      </c>
    </row>
    <row r="6186" spans="1:8" x14ac:dyDescent="0.35">
      <c r="A6186" s="4">
        <v>33816</v>
      </c>
      <c r="B6186" s="3">
        <v>99.895899999999997</v>
      </c>
      <c r="C6186" s="3">
        <v>52.311300000000003</v>
      </c>
      <c r="D6186" s="13">
        <v>85.625</v>
      </c>
      <c r="E6186" s="12">
        <f>D6186*[1]Splits!$M$5</f>
        <v>7.1354166666666661</v>
      </c>
      <c r="F6186" s="2"/>
      <c r="G6186" s="10">
        <v>7.1354166666666661</v>
      </c>
      <c r="H6186" s="1">
        <v>1.1816838995568645E-2</v>
      </c>
    </row>
    <row r="6187" spans="1:8" x14ac:dyDescent="0.35">
      <c r="A6187" s="4">
        <v>33819</v>
      </c>
      <c r="B6187" s="3">
        <v>102.0834</v>
      </c>
      <c r="C6187" s="3">
        <v>53.456800000000001</v>
      </c>
      <c r="D6187" s="13">
        <v>87.5</v>
      </c>
      <c r="E6187" s="12">
        <f>D6187*[1]Splits!$M$5</f>
        <v>7.2916666666666661</v>
      </c>
      <c r="F6187" s="2"/>
      <c r="G6187" s="10">
        <v>7.2916666666666661</v>
      </c>
      <c r="H6187" s="1">
        <v>2.1897810218978103E-2</v>
      </c>
    </row>
    <row r="6188" spans="1:8" x14ac:dyDescent="0.35">
      <c r="A6188" s="4">
        <v>33820</v>
      </c>
      <c r="B6188" s="3">
        <v>101.5</v>
      </c>
      <c r="C6188" s="3">
        <v>53.151299999999999</v>
      </c>
      <c r="D6188" s="13">
        <v>87</v>
      </c>
      <c r="E6188" s="12">
        <f>D6188*[1]Splits!$M$5</f>
        <v>7.25</v>
      </c>
      <c r="F6188" s="2"/>
      <c r="G6188" s="10">
        <v>7.25</v>
      </c>
      <c r="H6188" s="1">
        <v>-5.7142857142856336E-3</v>
      </c>
    </row>
    <row r="6189" spans="1:8" x14ac:dyDescent="0.35">
      <c r="A6189" s="4">
        <v>33821</v>
      </c>
      <c r="B6189" s="3">
        <v>101.5</v>
      </c>
      <c r="C6189" s="3">
        <v>53.151299999999999</v>
      </c>
      <c r="D6189" s="13">
        <v>87</v>
      </c>
      <c r="E6189" s="12">
        <f>D6189*[1]Splits!$M$5</f>
        <v>7.25</v>
      </c>
      <c r="F6189" s="2"/>
      <c r="G6189" s="10">
        <v>7.25</v>
      </c>
      <c r="H6189" s="1">
        <v>0</v>
      </c>
    </row>
    <row r="6190" spans="1:8" x14ac:dyDescent="0.35">
      <c r="A6190" s="4">
        <v>33822</v>
      </c>
      <c r="B6190" s="3">
        <v>100.625</v>
      </c>
      <c r="C6190" s="3">
        <v>52.693100000000001</v>
      </c>
      <c r="D6190" s="13">
        <v>86.25</v>
      </c>
      <c r="E6190" s="12">
        <f>D6190*[1]Splits!$M$5</f>
        <v>7.1875</v>
      </c>
      <c r="F6190" s="2"/>
      <c r="G6190" s="10">
        <v>7.1875</v>
      </c>
      <c r="H6190" s="1">
        <v>-8.6206896551724137E-3</v>
      </c>
    </row>
    <row r="6191" spans="1:8" x14ac:dyDescent="0.35">
      <c r="A6191" s="4">
        <v>33823</v>
      </c>
      <c r="B6191" s="3">
        <v>98.729200000000006</v>
      </c>
      <c r="C6191" s="3">
        <v>51.700299999999999</v>
      </c>
      <c r="D6191" s="13">
        <v>84.625</v>
      </c>
      <c r="E6191" s="12">
        <f>D6191*[1]Splits!$M$5</f>
        <v>7.052083333333333</v>
      </c>
      <c r="F6191" s="2"/>
      <c r="G6191" s="10">
        <v>7.052083333333333</v>
      </c>
      <c r="H6191" s="1">
        <v>-1.884057971014497E-2</v>
      </c>
    </row>
    <row r="6192" spans="1:8" x14ac:dyDescent="0.35">
      <c r="A6192" s="4">
        <v>33826</v>
      </c>
      <c r="B6192" s="3">
        <v>98.4375</v>
      </c>
      <c r="C6192" s="3">
        <v>51.547600000000003</v>
      </c>
      <c r="D6192" s="13">
        <v>84.375</v>
      </c>
      <c r="E6192" s="12">
        <f>D6192*[1]Splits!$M$5</f>
        <v>7.03125</v>
      </c>
      <c r="F6192" s="2"/>
      <c r="G6192" s="10">
        <v>7.03125</v>
      </c>
      <c r="H6192" s="1">
        <v>-2.9542097488921295E-3</v>
      </c>
    </row>
    <row r="6193" spans="1:8" x14ac:dyDescent="0.35">
      <c r="A6193" s="4">
        <v>33827</v>
      </c>
      <c r="B6193" s="3">
        <v>99.604200000000006</v>
      </c>
      <c r="C6193" s="3">
        <v>52.158499999999997</v>
      </c>
      <c r="D6193" s="13">
        <v>85.375</v>
      </c>
      <c r="E6193" s="12">
        <f>D6193*[1]Splits!$M$5</f>
        <v>7.114583333333333</v>
      </c>
      <c r="F6193" s="2"/>
      <c r="G6193" s="10">
        <v>7.114583333333333</v>
      </c>
      <c r="H6193" s="1">
        <v>1.185185185185181E-2</v>
      </c>
    </row>
    <row r="6194" spans="1:8" x14ac:dyDescent="0.35">
      <c r="A6194" s="4">
        <v>33828</v>
      </c>
      <c r="B6194" s="3">
        <v>100.1875</v>
      </c>
      <c r="C6194" s="3">
        <v>52.463999999999999</v>
      </c>
      <c r="D6194" s="13">
        <v>85.875</v>
      </c>
      <c r="E6194" s="12">
        <f>D6194*[1]Splits!$M$5</f>
        <v>7.15625</v>
      </c>
      <c r="F6194" s="2"/>
      <c r="G6194" s="10">
        <v>7.15625</v>
      </c>
      <c r="H6194" s="1">
        <v>5.8565153733528968E-3</v>
      </c>
    </row>
    <row r="6195" spans="1:8" x14ac:dyDescent="0.35">
      <c r="A6195" s="4">
        <v>33829</v>
      </c>
      <c r="B6195" s="3">
        <v>100.04170000000001</v>
      </c>
      <c r="C6195" s="3">
        <v>52.387599999999999</v>
      </c>
      <c r="D6195" s="13">
        <v>85.75</v>
      </c>
      <c r="E6195" s="12">
        <f>D6195*[1]Splits!$M$5</f>
        <v>7.145833333333333</v>
      </c>
      <c r="F6195" s="2"/>
      <c r="G6195" s="10">
        <v>7.145833333333333</v>
      </c>
      <c r="H6195" s="1">
        <v>-1.4556040756914532E-3</v>
      </c>
    </row>
    <row r="6196" spans="1:8" x14ac:dyDescent="0.35">
      <c r="A6196" s="4">
        <v>33830</v>
      </c>
      <c r="B6196" s="3">
        <v>99.75</v>
      </c>
      <c r="C6196" s="3">
        <v>52.234900000000003</v>
      </c>
      <c r="D6196" s="13">
        <v>85.5</v>
      </c>
      <c r="E6196" s="12">
        <f>D6196*[1]Splits!$M$5</f>
        <v>7.125</v>
      </c>
      <c r="F6196" s="2"/>
      <c r="G6196" s="10">
        <v>7.125</v>
      </c>
      <c r="H6196" s="1">
        <v>-2.9154518950436905E-3</v>
      </c>
    </row>
    <row r="6197" spans="1:8" x14ac:dyDescent="0.35">
      <c r="A6197" s="4">
        <v>33833</v>
      </c>
      <c r="B6197" s="3">
        <v>99.166700000000006</v>
      </c>
      <c r="C6197" s="3">
        <v>51.929400000000001</v>
      </c>
      <c r="D6197" s="13">
        <v>85</v>
      </c>
      <c r="E6197" s="12">
        <f>D6197*[1]Splits!$M$5</f>
        <v>7.083333333333333</v>
      </c>
      <c r="F6197" s="2"/>
      <c r="G6197" s="10">
        <v>7.083333333333333</v>
      </c>
      <c r="H6197" s="1">
        <v>-5.8479532163743103E-3</v>
      </c>
    </row>
    <row r="6198" spans="1:8" x14ac:dyDescent="0.35">
      <c r="A6198" s="4">
        <v>33834</v>
      </c>
      <c r="B6198" s="3">
        <v>99.458399999999997</v>
      </c>
      <c r="C6198" s="3">
        <v>52.0822</v>
      </c>
      <c r="D6198" s="13">
        <v>85.25</v>
      </c>
      <c r="E6198" s="12">
        <f>D6198*[1]Splits!$M$5</f>
        <v>7.1041666666666661</v>
      </c>
      <c r="F6198" s="2"/>
      <c r="G6198" s="10">
        <v>7.1041666666666661</v>
      </c>
      <c r="H6198" s="1">
        <v>2.9411764705881936E-3</v>
      </c>
    </row>
    <row r="6199" spans="1:8" x14ac:dyDescent="0.35">
      <c r="A6199" s="4">
        <v>33835</v>
      </c>
      <c r="B6199" s="3">
        <v>97.854200000000006</v>
      </c>
      <c r="C6199" s="3">
        <v>51.242100000000001</v>
      </c>
      <c r="D6199" s="13">
        <v>83.875</v>
      </c>
      <c r="E6199" s="12">
        <f>D6199*[1]Splits!$M$5</f>
        <v>6.989583333333333</v>
      </c>
      <c r="F6199" s="2"/>
      <c r="G6199" s="10">
        <v>6.989583333333333</v>
      </c>
      <c r="H6199" s="1">
        <v>-1.6129032258064478E-2</v>
      </c>
    </row>
    <row r="6200" spans="1:8" x14ac:dyDescent="0.35">
      <c r="A6200" s="4">
        <v>33836</v>
      </c>
      <c r="B6200" s="3">
        <v>99.020899999999997</v>
      </c>
      <c r="C6200" s="3">
        <v>51.853099999999998</v>
      </c>
      <c r="D6200" s="13">
        <v>84.875</v>
      </c>
      <c r="E6200" s="12">
        <f>D6200*[1]Splits!$M$5</f>
        <v>7.0729166666666661</v>
      </c>
      <c r="F6200" s="2"/>
      <c r="G6200" s="10">
        <v>7.0729166666666661</v>
      </c>
      <c r="H6200" s="1">
        <v>1.1922503725782373E-2</v>
      </c>
    </row>
    <row r="6201" spans="1:8" x14ac:dyDescent="0.35">
      <c r="A6201" s="4">
        <v>33837</v>
      </c>
      <c r="B6201" s="3">
        <v>99.3125</v>
      </c>
      <c r="C6201" s="3">
        <v>52.005800000000001</v>
      </c>
      <c r="D6201" s="13">
        <v>85.125</v>
      </c>
      <c r="E6201" s="12">
        <f>D6201*[1]Splits!$M$5</f>
        <v>7.09375</v>
      </c>
      <c r="F6201" s="2"/>
      <c r="G6201" s="10">
        <v>7.09375</v>
      </c>
      <c r="H6201" s="1">
        <v>2.9455081001473595E-3</v>
      </c>
    </row>
    <row r="6202" spans="1:8" x14ac:dyDescent="0.35">
      <c r="A6202" s="4">
        <v>33840</v>
      </c>
      <c r="B6202" s="3">
        <v>98.291700000000006</v>
      </c>
      <c r="C6202" s="3">
        <v>51.471200000000003</v>
      </c>
      <c r="D6202" s="13">
        <v>84.25</v>
      </c>
      <c r="E6202" s="12">
        <f>D6202*[1]Splits!$M$5</f>
        <v>7.020833333333333</v>
      </c>
      <c r="F6202" s="2"/>
      <c r="G6202" s="10">
        <v>7.020833333333333</v>
      </c>
      <c r="H6202" s="1">
        <v>-1.0279001468428823E-2</v>
      </c>
    </row>
    <row r="6203" spans="1:8" x14ac:dyDescent="0.35">
      <c r="A6203" s="4">
        <v>33841</v>
      </c>
      <c r="B6203" s="3">
        <v>99.3125</v>
      </c>
      <c r="C6203" s="3">
        <v>52.005800000000001</v>
      </c>
      <c r="D6203" s="13">
        <v>85.125</v>
      </c>
      <c r="E6203" s="12">
        <f>D6203*[1]Splits!$M$5</f>
        <v>7.09375</v>
      </c>
      <c r="F6203" s="2"/>
      <c r="G6203" s="10">
        <v>7.09375</v>
      </c>
      <c r="H6203" s="1">
        <v>1.0385756676557906E-2</v>
      </c>
    </row>
    <row r="6204" spans="1:8" x14ac:dyDescent="0.35">
      <c r="A6204" s="4">
        <v>33842</v>
      </c>
      <c r="B6204" s="3">
        <v>101.0625</v>
      </c>
      <c r="C6204" s="3">
        <v>52.922199999999997</v>
      </c>
      <c r="D6204" s="13">
        <v>86.625</v>
      </c>
      <c r="E6204" s="12">
        <f>D6204*[1]Splits!$M$5</f>
        <v>7.21875</v>
      </c>
      <c r="F6204" s="2"/>
      <c r="G6204" s="10">
        <v>7.21875</v>
      </c>
      <c r="H6204" s="1">
        <v>1.7621145374449341E-2</v>
      </c>
    </row>
    <row r="6205" spans="1:8" x14ac:dyDescent="0.35">
      <c r="A6205" s="4">
        <v>33843</v>
      </c>
      <c r="B6205" s="3">
        <v>101.2084</v>
      </c>
      <c r="C6205" s="3">
        <v>52.998600000000003</v>
      </c>
      <c r="D6205" s="13">
        <v>86.75</v>
      </c>
      <c r="E6205" s="12">
        <f>D6205*[1]Splits!$M$5</f>
        <v>7.2291666666666661</v>
      </c>
      <c r="F6205" s="2"/>
      <c r="G6205" s="10">
        <v>7.2291666666666661</v>
      </c>
      <c r="H6205" s="1">
        <v>1.443001443001361E-3</v>
      </c>
    </row>
    <row r="6206" spans="1:8" x14ac:dyDescent="0.35">
      <c r="A6206" s="4">
        <v>33844</v>
      </c>
      <c r="B6206" s="3">
        <v>100.1875</v>
      </c>
      <c r="C6206" s="3">
        <v>52.463999999999999</v>
      </c>
      <c r="D6206" s="13">
        <v>85.875</v>
      </c>
      <c r="E6206" s="12">
        <f>D6206*[1]Splits!$M$5</f>
        <v>7.15625</v>
      </c>
      <c r="F6206" s="2"/>
      <c r="G6206" s="10">
        <v>7.15625</v>
      </c>
      <c r="H6206" s="1">
        <v>-1.0086455331412022E-2</v>
      </c>
    </row>
    <row r="6207" spans="1:8" x14ac:dyDescent="0.35">
      <c r="A6207" s="4">
        <v>33847</v>
      </c>
      <c r="B6207" s="3">
        <v>99.604200000000006</v>
      </c>
      <c r="C6207" s="3">
        <v>52.158499999999997</v>
      </c>
      <c r="D6207" s="13">
        <v>85.375</v>
      </c>
      <c r="E6207" s="12">
        <f>D6207*[1]Splits!$M$5</f>
        <v>7.114583333333333</v>
      </c>
      <c r="F6207" s="2"/>
      <c r="G6207" s="10">
        <v>7.114583333333333</v>
      </c>
      <c r="H6207" s="1">
        <v>-5.8224163027656888E-3</v>
      </c>
    </row>
    <row r="6208" spans="1:8" x14ac:dyDescent="0.35">
      <c r="A6208" s="4">
        <v>33848</v>
      </c>
      <c r="B6208" s="3">
        <v>100.91670000000001</v>
      </c>
      <c r="C6208" s="3">
        <v>52.845799999999997</v>
      </c>
      <c r="D6208" s="13">
        <v>86.5</v>
      </c>
      <c r="E6208" s="12">
        <f>D6208*[1]Splits!$M$5</f>
        <v>7.208333333333333</v>
      </c>
      <c r="F6208" s="2"/>
      <c r="G6208" s="10">
        <v>7.208333333333333</v>
      </c>
      <c r="H6208" s="1">
        <v>1.3177159590043924E-2</v>
      </c>
    </row>
    <row r="6209" spans="1:8" x14ac:dyDescent="0.35">
      <c r="A6209" s="4">
        <v>33849</v>
      </c>
      <c r="B6209" s="3">
        <v>103.6875</v>
      </c>
      <c r="C6209" s="3">
        <v>54.296799999999998</v>
      </c>
      <c r="D6209" s="13">
        <v>88.875</v>
      </c>
      <c r="E6209" s="12">
        <f>D6209*[1]Splits!$M$5</f>
        <v>7.40625</v>
      </c>
      <c r="F6209" s="2"/>
      <c r="G6209" s="10">
        <v>7.40625</v>
      </c>
      <c r="H6209" s="1">
        <v>2.7456647398843972E-2</v>
      </c>
    </row>
    <row r="6210" spans="1:8" x14ac:dyDescent="0.35">
      <c r="A6210" s="4">
        <v>33850</v>
      </c>
      <c r="B6210" s="3">
        <v>104.7084</v>
      </c>
      <c r="C6210" s="3">
        <v>54.831400000000002</v>
      </c>
      <c r="D6210" s="13">
        <v>89.75</v>
      </c>
      <c r="E6210" s="12">
        <f>D6210*[1]Splits!$M$5</f>
        <v>7.4791666666666661</v>
      </c>
      <c r="F6210" s="2"/>
      <c r="G6210" s="10">
        <v>7.4791666666666661</v>
      </c>
      <c r="H6210" s="1">
        <v>9.8452883263009053E-3</v>
      </c>
    </row>
    <row r="6211" spans="1:8" x14ac:dyDescent="0.35">
      <c r="A6211" s="4">
        <v>33851</v>
      </c>
      <c r="B6211" s="3">
        <v>102.66670000000001</v>
      </c>
      <c r="C6211" s="3">
        <v>53.762300000000003</v>
      </c>
      <c r="D6211" s="13">
        <v>88</v>
      </c>
      <c r="E6211" s="12">
        <f>D6211*[1]Splits!$M$5</f>
        <v>7.333333333333333</v>
      </c>
      <c r="F6211" s="2"/>
      <c r="G6211" s="10">
        <v>7.333333333333333</v>
      </c>
      <c r="H6211" s="1">
        <v>-1.9498607242339795E-2</v>
      </c>
    </row>
    <row r="6212" spans="1:8" x14ac:dyDescent="0.35">
      <c r="A6212" s="4">
        <v>33855</v>
      </c>
      <c r="B6212" s="3">
        <v>101.79170000000001</v>
      </c>
      <c r="C6212" s="3">
        <v>53.304000000000002</v>
      </c>
      <c r="D6212" s="13">
        <v>87.25</v>
      </c>
      <c r="E6212" s="12">
        <f>D6212*[1]Splits!$M$5</f>
        <v>7.270833333333333</v>
      </c>
      <c r="F6212" s="2"/>
      <c r="G6212" s="10">
        <v>7.270833333333333</v>
      </c>
      <c r="H6212" s="1">
        <v>-8.5227272727272738E-3</v>
      </c>
    </row>
    <row r="6213" spans="1:8" x14ac:dyDescent="0.35">
      <c r="A6213" s="4">
        <v>33856</v>
      </c>
      <c r="B6213" s="3">
        <v>102.5209</v>
      </c>
      <c r="C6213" s="3">
        <v>53.685899999999997</v>
      </c>
      <c r="D6213" s="13">
        <v>87.875</v>
      </c>
      <c r="E6213" s="12">
        <f>D6213*[1]Splits!$M$5</f>
        <v>7.3229166666666661</v>
      </c>
      <c r="F6213" s="2"/>
      <c r="G6213" s="10">
        <v>7.3229166666666661</v>
      </c>
      <c r="H6213" s="1">
        <v>7.1633237822349167E-3</v>
      </c>
    </row>
    <row r="6214" spans="1:8" x14ac:dyDescent="0.35">
      <c r="A6214" s="4">
        <v>33857</v>
      </c>
      <c r="B6214" s="3">
        <v>105.4375</v>
      </c>
      <c r="C6214" s="3">
        <v>55.213200000000001</v>
      </c>
      <c r="D6214" s="13">
        <v>90.375</v>
      </c>
      <c r="E6214" s="12">
        <f>D6214*[1]Splits!$M$5</f>
        <v>7.53125</v>
      </c>
      <c r="F6214" s="2"/>
      <c r="G6214" s="10">
        <v>7.53125</v>
      </c>
      <c r="H6214" s="1">
        <v>2.8449502133712744E-2</v>
      </c>
    </row>
    <row r="6215" spans="1:8" x14ac:dyDescent="0.35">
      <c r="A6215" s="4">
        <v>33858</v>
      </c>
      <c r="B6215" s="3">
        <v>105</v>
      </c>
      <c r="C6215" s="3">
        <v>54.984099999999998</v>
      </c>
      <c r="D6215" s="13">
        <v>90</v>
      </c>
      <c r="E6215" s="12">
        <f>D6215*[1]Splits!$M$5</f>
        <v>7.5</v>
      </c>
      <c r="F6215" s="2"/>
      <c r="G6215" s="10">
        <v>7.5</v>
      </c>
      <c r="H6215" s="1">
        <v>-4.1493775933609959E-3</v>
      </c>
    </row>
    <row r="6216" spans="1:8" x14ac:dyDescent="0.35">
      <c r="A6216" s="4">
        <v>33861</v>
      </c>
      <c r="B6216" s="3">
        <v>105</v>
      </c>
      <c r="C6216" s="3">
        <v>54.984099999999998</v>
      </c>
      <c r="D6216" s="13">
        <v>90</v>
      </c>
      <c r="E6216" s="12">
        <f>D6216*[1]Splits!$M$5</f>
        <v>7.5</v>
      </c>
      <c r="F6216" s="2"/>
      <c r="G6216" s="10">
        <v>7.5</v>
      </c>
      <c r="H6216" s="1">
        <v>0</v>
      </c>
    </row>
    <row r="6217" spans="1:8" x14ac:dyDescent="0.35">
      <c r="A6217" s="4">
        <v>33862</v>
      </c>
      <c r="B6217" s="3">
        <v>104.125</v>
      </c>
      <c r="C6217" s="3">
        <v>54.5259</v>
      </c>
      <c r="D6217" s="13">
        <v>89.25</v>
      </c>
      <c r="E6217" s="12">
        <f>D6217*[1]Splits!$M$5</f>
        <v>7.4375</v>
      </c>
      <c r="F6217" s="2"/>
      <c r="G6217" s="10">
        <v>7.4375</v>
      </c>
      <c r="H6217" s="1">
        <v>-8.3333333333333332E-3</v>
      </c>
    </row>
    <row r="6218" spans="1:8" x14ac:dyDescent="0.35">
      <c r="A6218" s="4">
        <v>33863</v>
      </c>
      <c r="B6218" s="3">
        <v>105</v>
      </c>
      <c r="C6218" s="3">
        <v>54.984099999999998</v>
      </c>
      <c r="D6218" s="13">
        <v>90</v>
      </c>
      <c r="E6218" s="12">
        <f>D6218*[1]Splits!$M$5</f>
        <v>7.5</v>
      </c>
      <c r="F6218" s="2"/>
      <c r="G6218" s="10">
        <v>7.5</v>
      </c>
      <c r="H6218" s="1">
        <v>8.4033613445378148E-3</v>
      </c>
    </row>
    <row r="6219" spans="1:8" x14ac:dyDescent="0.35">
      <c r="A6219" s="4">
        <v>33864</v>
      </c>
      <c r="B6219" s="3">
        <v>104.7084</v>
      </c>
      <c r="C6219" s="3">
        <v>54.831400000000002</v>
      </c>
      <c r="D6219" s="13">
        <v>89.75</v>
      </c>
      <c r="E6219" s="12">
        <f>D6219*[1]Splits!$M$5</f>
        <v>7.4791666666666661</v>
      </c>
      <c r="F6219" s="2"/>
      <c r="G6219" s="10">
        <v>7.4791666666666661</v>
      </c>
      <c r="H6219" s="1">
        <v>-2.7777777777778568E-3</v>
      </c>
    </row>
    <row r="6220" spans="1:8" x14ac:dyDescent="0.35">
      <c r="A6220" s="4">
        <v>33865</v>
      </c>
      <c r="B6220" s="3">
        <v>105</v>
      </c>
      <c r="C6220" s="3">
        <v>54.984099999999998</v>
      </c>
      <c r="D6220" s="13">
        <v>90</v>
      </c>
      <c r="E6220" s="12">
        <f>D6220*[1]Splits!$M$5</f>
        <v>7.5</v>
      </c>
      <c r="F6220" s="2"/>
      <c r="G6220" s="10">
        <v>7.5</v>
      </c>
      <c r="H6220" s="1">
        <v>2.7855153203343412E-3</v>
      </c>
    </row>
    <row r="6221" spans="1:8" x14ac:dyDescent="0.35">
      <c r="A6221" s="4">
        <v>33868</v>
      </c>
      <c r="B6221" s="3">
        <v>104.41670000000001</v>
      </c>
      <c r="C6221" s="3">
        <v>54.678699999999999</v>
      </c>
      <c r="D6221" s="13">
        <v>89.5</v>
      </c>
      <c r="E6221" s="12">
        <f>D6221*[1]Splits!$M$5</f>
        <v>7.458333333333333</v>
      </c>
      <c r="F6221" s="2"/>
      <c r="G6221" s="10">
        <v>7.458333333333333</v>
      </c>
      <c r="H6221" s="1">
        <v>-5.5555555555555948E-3</v>
      </c>
    </row>
    <row r="6222" spans="1:8" x14ac:dyDescent="0.35">
      <c r="A6222" s="4">
        <v>33869</v>
      </c>
      <c r="B6222" s="3">
        <v>103.3959</v>
      </c>
      <c r="C6222" s="3">
        <v>54.144100000000002</v>
      </c>
      <c r="D6222" s="13">
        <v>88.625</v>
      </c>
      <c r="E6222" s="12">
        <f>D6222*[1]Splits!$M$5</f>
        <v>7.3854166666666661</v>
      </c>
      <c r="F6222" s="2"/>
      <c r="G6222" s="10">
        <v>7.3854166666666661</v>
      </c>
      <c r="H6222" s="1">
        <v>-9.776536312849202E-3</v>
      </c>
    </row>
    <row r="6223" spans="1:8" x14ac:dyDescent="0.35">
      <c r="A6223" s="4">
        <v>33870</v>
      </c>
      <c r="B6223" s="3">
        <v>103.10420000000001</v>
      </c>
      <c r="C6223" s="3">
        <v>53.991399999999999</v>
      </c>
      <c r="D6223" s="13">
        <v>88.375</v>
      </c>
      <c r="E6223" s="12">
        <f>D6223*[1]Splits!$M$5</f>
        <v>7.364583333333333</v>
      </c>
      <c r="F6223" s="2"/>
      <c r="G6223" s="10">
        <v>7.364583333333333</v>
      </c>
      <c r="H6223" s="1">
        <v>-2.8208744710859967E-3</v>
      </c>
    </row>
    <row r="6224" spans="1:8" x14ac:dyDescent="0.35">
      <c r="A6224" s="4">
        <v>33871</v>
      </c>
      <c r="B6224" s="3">
        <v>102.375</v>
      </c>
      <c r="C6224" s="3">
        <v>53.609499999999997</v>
      </c>
      <c r="D6224" s="13">
        <v>87.75</v>
      </c>
      <c r="E6224" s="12">
        <f>D6224*[1]Splits!$M$5</f>
        <v>7.3125</v>
      </c>
      <c r="F6224" s="2"/>
      <c r="G6224" s="10">
        <v>7.3125</v>
      </c>
      <c r="H6224" s="1">
        <v>-7.0721357850070318E-3</v>
      </c>
    </row>
    <row r="6225" spans="1:8" x14ac:dyDescent="0.35">
      <c r="A6225" s="4">
        <v>33872</v>
      </c>
      <c r="B6225" s="3">
        <v>100.3334</v>
      </c>
      <c r="C6225" s="3">
        <v>52.540399999999998</v>
      </c>
      <c r="D6225" s="13">
        <v>86</v>
      </c>
      <c r="E6225" s="12">
        <f>D6225*[1]Splits!$M$5</f>
        <v>7.1666666666666661</v>
      </c>
      <c r="F6225" s="2"/>
      <c r="G6225" s="10">
        <v>7.1666666666666661</v>
      </c>
      <c r="H6225" s="1">
        <v>-1.9943019943020023E-2</v>
      </c>
    </row>
    <row r="6226" spans="1:8" x14ac:dyDescent="0.35">
      <c r="A6226" s="4">
        <v>33875</v>
      </c>
      <c r="B6226" s="3">
        <v>100.3334</v>
      </c>
      <c r="C6226" s="3">
        <v>52.540399999999998</v>
      </c>
      <c r="D6226" s="13">
        <v>86</v>
      </c>
      <c r="E6226" s="12">
        <f>D6226*[1]Splits!$M$5</f>
        <v>7.1666666666666661</v>
      </c>
      <c r="F6226" s="2"/>
      <c r="G6226" s="10">
        <v>7.1666666666666661</v>
      </c>
      <c r="H6226" s="1">
        <v>0</v>
      </c>
    </row>
    <row r="6227" spans="1:8" x14ac:dyDescent="0.35">
      <c r="A6227" s="4">
        <v>33876</v>
      </c>
      <c r="B6227" s="3">
        <v>101.79170000000001</v>
      </c>
      <c r="C6227" s="3">
        <v>53.304000000000002</v>
      </c>
      <c r="D6227" s="13">
        <v>87.25</v>
      </c>
      <c r="E6227" s="12">
        <f>D6227*[1]Splits!$M$5</f>
        <v>7.270833333333333</v>
      </c>
      <c r="F6227" s="2"/>
      <c r="G6227" s="10">
        <v>7.270833333333333</v>
      </c>
      <c r="H6227" s="1">
        <v>1.4534883720930276E-2</v>
      </c>
    </row>
    <row r="6228" spans="1:8" x14ac:dyDescent="0.35">
      <c r="A6228" s="4">
        <v>33877</v>
      </c>
      <c r="B6228" s="3">
        <v>102.375</v>
      </c>
      <c r="C6228" s="3">
        <v>53.609499999999997</v>
      </c>
      <c r="D6228" s="13">
        <v>87.75</v>
      </c>
      <c r="E6228" s="12">
        <f>D6228*[1]Splits!$M$5</f>
        <v>7.3125</v>
      </c>
      <c r="F6228" s="2"/>
      <c r="G6228" s="10">
        <v>7.3125</v>
      </c>
      <c r="H6228" s="1">
        <v>5.7306590257880062E-3</v>
      </c>
    </row>
    <row r="6229" spans="1:8" x14ac:dyDescent="0.35">
      <c r="A6229" s="4">
        <v>33878</v>
      </c>
      <c r="B6229" s="3">
        <v>101.0625</v>
      </c>
      <c r="C6229" s="3">
        <v>52.922199999999997</v>
      </c>
      <c r="D6229" s="13">
        <v>86.625</v>
      </c>
      <c r="E6229" s="12">
        <f>D6229*[1]Splits!$M$5</f>
        <v>7.21875</v>
      </c>
      <c r="F6229" s="2"/>
      <c r="G6229" s="10">
        <v>7.21875</v>
      </c>
      <c r="H6229" s="1">
        <v>-1.282051282051282E-2</v>
      </c>
    </row>
    <row r="6230" spans="1:8" x14ac:dyDescent="0.35">
      <c r="A6230" s="4">
        <v>33879</v>
      </c>
      <c r="B6230" s="3">
        <v>100.91670000000001</v>
      </c>
      <c r="C6230" s="3">
        <v>52.845799999999997</v>
      </c>
      <c r="D6230" s="13">
        <v>86.5</v>
      </c>
      <c r="E6230" s="12">
        <f>D6230*[1]Splits!$M$5</f>
        <v>7.208333333333333</v>
      </c>
      <c r="F6230" s="2"/>
      <c r="G6230" s="10">
        <v>7.208333333333333</v>
      </c>
      <c r="H6230" s="1">
        <v>-1.443001443001484E-3</v>
      </c>
    </row>
    <row r="6231" spans="1:8" x14ac:dyDescent="0.35">
      <c r="A6231" s="4">
        <v>33882</v>
      </c>
      <c r="B6231" s="3">
        <v>102.0834</v>
      </c>
      <c r="C6231" s="3">
        <v>53.456800000000001</v>
      </c>
      <c r="D6231" s="13">
        <v>87.5</v>
      </c>
      <c r="E6231" s="12">
        <f>D6231*[1]Splits!$M$5</f>
        <v>7.2916666666666661</v>
      </c>
      <c r="F6231" s="2"/>
      <c r="G6231" s="10">
        <v>7.2916666666666661</v>
      </c>
      <c r="H6231" s="1">
        <v>1.1560693641618457E-2</v>
      </c>
    </row>
    <row r="6232" spans="1:8" x14ac:dyDescent="0.35">
      <c r="A6232" s="4">
        <v>33883</v>
      </c>
      <c r="B6232" s="3">
        <v>103.3959</v>
      </c>
      <c r="C6232" s="3">
        <v>54.144100000000002</v>
      </c>
      <c r="D6232" s="13">
        <v>88.625</v>
      </c>
      <c r="E6232" s="12">
        <f>D6232*[1]Splits!$M$5</f>
        <v>7.3854166666666661</v>
      </c>
      <c r="F6232" s="2"/>
      <c r="G6232" s="10">
        <v>7.3854166666666661</v>
      </c>
      <c r="H6232" s="1">
        <v>1.2857142857142859E-2</v>
      </c>
    </row>
    <row r="6233" spans="1:8" x14ac:dyDescent="0.35">
      <c r="A6233" s="4">
        <v>33884</v>
      </c>
      <c r="B6233" s="3">
        <v>104.7084</v>
      </c>
      <c r="C6233" s="3">
        <v>54.831400000000002</v>
      </c>
      <c r="D6233" s="13">
        <v>89.75</v>
      </c>
      <c r="E6233" s="12">
        <f>D6233*[1]Splits!$M$5</f>
        <v>7.4791666666666661</v>
      </c>
      <c r="F6233" s="2"/>
      <c r="G6233" s="10">
        <v>7.4791666666666661</v>
      </c>
      <c r="H6233" s="1">
        <v>1.2693935119887166E-2</v>
      </c>
    </row>
    <row r="6234" spans="1:8" x14ac:dyDescent="0.35">
      <c r="A6234" s="4">
        <v>33885</v>
      </c>
      <c r="B6234" s="3">
        <v>106.0209</v>
      </c>
      <c r="C6234" s="3">
        <v>55.518700000000003</v>
      </c>
      <c r="D6234" s="13">
        <v>90.875</v>
      </c>
      <c r="E6234" s="12">
        <f>D6234*[1]Splits!$M$5</f>
        <v>7.5729166666666661</v>
      </c>
      <c r="F6234" s="2"/>
      <c r="G6234" s="10">
        <v>7.5729166666666661</v>
      </c>
      <c r="H6234" s="1">
        <v>1.253481894150418E-2</v>
      </c>
    </row>
    <row r="6235" spans="1:8" x14ac:dyDescent="0.35">
      <c r="A6235" s="4">
        <v>33886</v>
      </c>
      <c r="B6235" s="3">
        <v>105</v>
      </c>
      <c r="C6235" s="3">
        <v>54.984099999999998</v>
      </c>
      <c r="D6235" s="13">
        <v>90</v>
      </c>
      <c r="E6235" s="12">
        <f>D6235*[1]Splits!$M$5</f>
        <v>7.5</v>
      </c>
      <c r="F6235" s="2"/>
      <c r="G6235" s="10">
        <v>7.5</v>
      </c>
      <c r="H6235" s="1">
        <v>-9.6286107290233063E-3</v>
      </c>
    </row>
    <row r="6236" spans="1:8" x14ac:dyDescent="0.35">
      <c r="A6236" s="4">
        <v>33889</v>
      </c>
      <c r="B6236" s="3">
        <v>104.41670000000001</v>
      </c>
      <c r="C6236" s="3">
        <v>54.678699999999999</v>
      </c>
      <c r="D6236" s="13">
        <v>89.5</v>
      </c>
      <c r="E6236" s="12">
        <f>D6236*[1]Splits!$M$5</f>
        <v>7.458333333333333</v>
      </c>
      <c r="F6236" s="2"/>
      <c r="G6236" s="10">
        <v>7.458333333333333</v>
      </c>
      <c r="H6236" s="1">
        <v>-5.5555555555555948E-3</v>
      </c>
    </row>
    <row r="6237" spans="1:8" x14ac:dyDescent="0.35">
      <c r="A6237" s="4">
        <v>33890</v>
      </c>
      <c r="B6237" s="3">
        <v>106.16670000000001</v>
      </c>
      <c r="C6237" s="3">
        <v>55.595100000000002</v>
      </c>
      <c r="D6237" s="13">
        <v>91</v>
      </c>
      <c r="E6237" s="12">
        <f>D6237*[1]Splits!$M$5</f>
        <v>7.583333333333333</v>
      </c>
      <c r="F6237" s="2"/>
      <c r="G6237" s="10">
        <v>7.583333333333333</v>
      </c>
      <c r="H6237" s="1">
        <v>1.6759776536312849E-2</v>
      </c>
    </row>
    <row r="6238" spans="1:8" x14ac:dyDescent="0.35">
      <c r="A6238" s="4">
        <v>33891</v>
      </c>
      <c r="B6238" s="3">
        <v>106.60420000000001</v>
      </c>
      <c r="C6238" s="3">
        <v>55.824199999999998</v>
      </c>
      <c r="D6238" s="13">
        <v>91.375</v>
      </c>
      <c r="E6238" s="12">
        <f>D6238*[1]Splits!$M$5</f>
        <v>7.614583333333333</v>
      </c>
      <c r="F6238" s="2"/>
      <c r="G6238" s="10">
        <v>7.614583333333333</v>
      </c>
      <c r="H6238" s="1">
        <v>4.120879120879121E-3</v>
      </c>
    </row>
    <row r="6239" spans="1:8" x14ac:dyDescent="0.35">
      <c r="A6239" s="4">
        <v>33892</v>
      </c>
      <c r="B6239" s="3">
        <v>107.91670000000001</v>
      </c>
      <c r="C6239" s="3">
        <v>56.511499999999998</v>
      </c>
      <c r="D6239" s="13">
        <v>92.5</v>
      </c>
      <c r="E6239" s="12">
        <f>D6239*[1]Splits!$M$5</f>
        <v>7.708333333333333</v>
      </c>
      <c r="F6239" s="2"/>
      <c r="G6239" s="10">
        <v>7.708333333333333</v>
      </c>
      <c r="H6239" s="1">
        <v>1.2311901504787962E-2</v>
      </c>
    </row>
    <row r="6240" spans="1:8" x14ac:dyDescent="0.35">
      <c r="A6240" s="4">
        <v>33893</v>
      </c>
      <c r="B6240" s="3">
        <v>109.8125</v>
      </c>
      <c r="C6240" s="3">
        <v>57.504199999999997</v>
      </c>
      <c r="D6240" s="13">
        <v>94.125</v>
      </c>
      <c r="E6240" s="12">
        <f>D6240*[1]Splits!$M$5</f>
        <v>7.84375</v>
      </c>
      <c r="F6240" s="2"/>
      <c r="G6240" s="10">
        <v>7.84375</v>
      </c>
      <c r="H6240" s="1">
        <v>1.7567567567567607E-2</v>
      </c>
    </row>
    <row r="6241" spans="1:8" x14ac:dyDescent="0.35">
      <c r="A6241" s="4">
        <v>33896</v>
      </c>
      <c r="B6241" s="3">
        <v>110.10420000000001</v>
      </c>
      <c r="C6241" s="3">
        <v>57.656999999999996</v>
      </c>
      <c r="D6241" s="13">
        <v>94.375</v>
      </c>
      <c r="E6241" s="12">
        <f>D6241*[1]Splits!$M$5</f>
        <v>7.864583333333333</v>
      </c>
      <c r="F6241" s="2"/>
      <c r="G6241" s="10">
        <v>7.864583333333333</v>
      </c>
      <c r="H6241" s="1">
        <v>2.656042496679909E-3</v>
      </c>
    </row>
    <row r="6242" spans="1:8" x14ac:dyDescent="0.35">
      <c r="A6242" s="4">
        <v>33897</v>
      </c>
      <c r="B6242" s="3">
        <v>112.29170000000001</v>
      </c>
      <c r="C6242" s="3">
        <v>58.802500000000002</v>
      </c>
      <c r="D6242" s="13">
        <v>96.25</v>
      </c>
      <c r="E6242" s="12">
        <f>D6242*[1]Splits!$M$5</f>
        <v>8.0208333333333321</v>
      </c>
      <c r="F6242" s="2"/>
      <c r="G6242" s="10">
        <v>8.0208333333333321</v>
      </c>
      <c r="H6242" s="1">
        <v>1.9867549668874059E-2</v>
      </c>
    </row>
    <row r="6243" spans="1:8" x14ac:dyDescent="0.35">
      <c r="A6243" s="4">
        <v>33898</v>
      </c>
      <c r="B6243" s="3">
        <v>113.4584</v>
      </c>
      <c r="C6243" s="3">
        <v>59.413400000000003</v>
      </c>
      <c r="D6243" s="13">
        <v>97.25</v>
      </c>
      <c r="E6243" s="12">
        <f>D6243*[1]Splits!$M$5</f>
        <v>8.1041666666666661</v>
      </c>
      <c r="F6243" s="2"/>
      <c r="G6243" s="10">
        <v>8.1041666666666661</v>
      </c>
      <c r="H6243" s="1">
        <v>1.0389610389610464E-2</v>
      </c>
    </row>
    <row r="6244" spans="1:8" x14ac:dyDescent="0.35">
      <c r="A6244" s="4">
        <v>33899</v>
      </c>
      <c r="B6244" s="3">
        <v>112.875</v>
      </c>
      <c r="C6244" s="3">
        <v>59.107900000000001</v>
      </c>
      <c r="D6244" s="13">
        <v>96.75</v>
      </c>
      <c r="E6244" s="12">
        <f>D6244*[1]Splits!$M$5</f>
        <v>8.0625</v>
      </c>
      <c r="F6244" s="2"/>
      <c r="G6244" s="10">
        <v>8.0625</v>
      </c>
      <c r="H6244" s="1">
        <v>-5.1413881748071256E-3</v>
      </c>
    </row>
    <row r="6245" spans="1:8" x14ac:dyDescent="0.35">
      <c r="A6245" s="4">
        <v>33900</v>
      </c>
      <c r="B6245" s="3">
        <v>111.125</v>
      </c>
      <c r="C6245" s="3">
        <v>58.191499999999998</v>
      </c>
      <c r="D6245" s="13">
        <v>95.25</v>
      </c>
      <c r="E6245" s="12">
        <f>D6245*[1]Splits!$M$5</f>
        <v>7.9375</v>
      </c>
      <c r="F6245" s="2"/>
      <c r="G6245" s="10">
        <v>7.9375</v>
      </c>
      <c r="H6245" s="1">
        <v>-1.5503875968992248E-2</v>
      </c>
    </row>
    <row r="6246" spans="1:8" x14ac:dyDescent="0.35">
      <c r="A6246" s="4">
        <v>33903</v>
      </c>
      <c r="B6246" s="3">
        <v>113.3125</v>
      </c>
      <c r="C6246" s="3">
        <v>59.337000000000003</v>
      </c>
      <c r="D6246" s="13">
        <v>97.125</v>
      </c>
      <c r="E6246" s="12">
        <f>D6246*[1]Splits!$M$5</f>
        <v>8.09375</v>
      </c>
      <c r="F6246" s="2"/>
      <c r="G6246" s="10">
        <v>8.09375</v>
      </c>
      <c r="H6246" s="1">
        <v>1.968503937007874E-2</v>
      </c>
    </row>
    <row r="6247" spans="1:8" x14ac:dyDescent="0.35">
      <c r="A6247" s="4">
        <v>33904</v>
      </c>
      <c r="B6247" s="3">
        <v>113.0209</v>
      </c>
      <c r="C6247" s="3">
        <v>59.1843</v>
      </c>
      <c r="D6247" s="13">
        <v>96.875</v>
      </c>
      <c r="E6247" s="12">
        <f>D6247*[1]Splits!$M$5</f>
        <v>8.0729166666666661</v>
      </c>
      <c r="F6247" s="2"/>
      <c r="G6247" s="10">
        <v>8.0729166666666661</v>
      </c>
      <c r="H6247" s="1">
        <v>-2.5740025740026472E-3</v>
      </c>
    </row>
    <row r="6248" spans="1:8" x14ac:dyDescent="0.35">
      <c r="A6248" s="4">
        <v>33905</v>
      </c>
      <c r="B6248" s="3">
        <v>113.60420000000001</v>
      </c>
      <c r="C6248" s="3">
        <v>59.489800000000002</v>
      </c>
      <c r="D6248" s="13">
        <v>97.375</v>
      </c>
      <c r="E6248" s="12">
        <f>D6248*[1]Splits!$M$5</f>
        <v>8.1145833333333321</v>
      </c>
      <c r="F6248" s="2"/>
      <c r="G6248" s="10">
        <v>8.1145833333333321</v>
      </c>
      <c r="H6248" s="1">
        <v>5.1612903225805723E-3</v>
      </c>
    </row>
    <row r="6249" spans="1:8" x14ac:dyDescent="0.35">
      <c r="A6249" s="4">
        <v>33906</v>
      </c>
      <c r="B6249" s="3">
        <v>113.4584</v>
      </c>
      <c r="C6249" s="3">
        <v>59.413400000000003</v>
      </c>
      <c r="D6249" s="13">
        <v>97.25</v>
      </c>
      <c r="E6249" s="12">
        <f>D6249*[1]Splits!$M$5</f>
        <v>8.1041666666666661</v>
      </c>
      <c r="F6249" s="2"/>
      <c r="G6249" s="10">
        <v>8.1041666666666661</v>
      </c>
      <c r="H6249" s="1">
        <v>-1.283697047496718E-3</v>
      </c>
    </row>
    <row r="6250" spans="1:8" x14ac:dyDescent="0.35">
      <c r="A6250" s="4">
        <v>33907</v>
      </c>
      <c r="B6250" s="3">
        <v>112</v>
      </c>
      <c r="C6250" s="3">
        <v>58.649700000000003</v>
      </c>
      <c r="D6250" s="13">
        <v>96</v>
      </c>
      <c r="E6250" s="12">
        <f>D6250*[1]Splits!$M$5</f>
        <v>8</v>
      </c>
      <c r="F6250" s="2"/>
      <c r="G6250" s="10">
        <v>8</v>
      </c>
      <c r="H6250" s="1">
        <v>-1.2853470437017922E-2</v>
      </c>
    </row>
    <row r="6251" spans="1:8" x14ac:dyDescent="0.35">
      <c r="A6251" s="4">
        <v>33910</v>
      </c>
      <c r="B6251" s="3">
        <v>111.2709</v>
      </c>
      <c r="C6251" s="3">
        <v>58.267899999999997</v>
      </c>
      <c r="D6251" s="13">
        <v>95.375</v>
      </c>
      <c r="E6251" s="12">
        <f>D6251*[1]Splits!$M$5</f>
        <v>7.9479166666666661</v>
      </c>
      <c r="F6251" s="2"/>
      <c r="G6251" s="10">
        <v>7.9479166666666661</v>
      </c>
      <c r="H6251" s="1">
        <v>-6.5104166666667407E-3</v>
      </c>
    </row>
    <row r="6252" spans="1:8" x14ac:dyDescent="0.35">
      <c r="A6252" s="4">
        <v>33911</v>
      </c>
      <c r="B6252" s="3">
        <v>112.5834</v>
      </c>
      <c r="C6252" s="3">
        <v>58.955199999999998</v>
      </c>
      <c r="D6252" s="13">
        <v>96.5</v>
      </c>
      <c r="E6252" s="12">
        <f>D6252*[1]Splits!$M$5</f>
        <v>8.0416666666666661</v>
      </c>
      <c r="F6252" s="2"/>
      <c r="G6252" s="10">
        <v>8.0416666666666661</v>
      </c>
      <c r="H6252" s="1">
        <v>1.179554390563565E-2</v>
      </c>
    </row>
    <row r="6253" spans="1:8" x14ac:dyDescent="0.35">
      <c r="A6253" s="4">
        <v>33912</v>
      </c>
      <c r="B6253" s="3">
        <v>112.4375</v>
      </c>
      <c r="C6253" s="3">
        <v>58.878799999999998</v>
      </c>
      <c r="D6253" s="13">
        <v>96.375</v>
      </c>
      <c r="E6253" s="12">
        <f>D6253*[1]Splits!$M$5</f>
        <v>8.03125</v>
      </c>
      <c r="F6253" s="2"/>
      <c r="G6253" s="10">
        <v>8.03125</v>
      </c>
      <c r="H6253" s="1">
        <v>-1.2953367875646934E-3</v>
      </c>
    </row>
    <row r="6254" spans="1:8" x14ac:dyDescent="0.35">
      <c r="A6254" s="4">
        <v>33913</v>
      </c>
      <c r="B6254" s="3">
        <v>114.3334</v>
      </c>
      <c r="C6254" s="3">
        <v>59.871600000000001</v>
      </c>
      <c r="D6254" s="13">
        <v>98</v>
      </c>
      <c r="E6254" s="12">
        <f>D6254*[1]Splits!$M$5</f>
        <v>8.1666666666666661</v>
      </c>
      <c r="F6254" s="2"/>
      <c r="G6254" s="10">
        <v>8.1666666666666661</v>
      </c>
      <c r="H6254" s="1">
        <v>1.6861219195849472E-2</v>
      </c>
    </row>
    <row r="6255" spans="1:8" x14ac:dyDescent="0.35">
      <c r="A6255" s="4">
        <v>33914</v>
      </c>
      <c r="B6255" s="3">
        <v>112.4375</v>
      </c>
      <c r="C6255" s="3">
        <v>58.878799999999998</v>
      </c>
      <c r="D6255" s="13">
        <v>96.375</v>
      </c>
      <c r="E6255" s="12">
        <f>D6255*[1]Splits!$M$5</f>
        <v>8.03125</v>
      </c>
      <c r="F6255" s="2"/>
      <c r="G6255" s="10">
        <v>8.03125</v>
      </c>
      <c r="H6255" s="1">
        <v>-1.6581632653061153E-2</v>
      </c>
    </row>
    <row r="6256" spans="1:8" x14ac:dyDescent="0.35">
      <c r="A6256" s="4">
        <v>33917</v>
      </c>
      <c r="B6256" s="3">
        <v>113.60420000000001</v>
      </c>
      <c r="C6256" s="3">
        <v>59.489800000000002</v>
      </c>
      <c r="D6256" s="13">
        <v>97.375</v>
      </c>
      <c r="E6256" s="12">
        <f>D6256*[1]Splits!$M$5</f>
        <v>8.1145833333333321</v>
      </c>
      <c r="F6256" s="2"/>
      <c r="G6256" s="10">
        <v>8.1145833333333321</v>
      </c>
      <c r="H6256" s="1">
        <v>1.0376134889753419E-2</v>
      </c>
    </row>
    <row r="6257" spans="1:8" x14ac:dyDescent="0.35">
      <c r="A6257" s="4">
        <v>33918</v>
      </c>
      <c r="B6257" s="3">
        <v>118.2709</v>
      </c>
      <c r="C6257" s="3">
        <v>61.933500000000002</v>
      </c>
      <c r="D6257" s="13">
        <v>101.375</v>
      </c>
      <c r="E6257" s="12">
        <f>D6257*[1]Splits!$M$5</f>
        <v>8.4479166666666661</v>
      </c>
      <c r="F6257" s="2"/>
      <c r="G6257" s="10">
        <v>8.4479166666666661</v>
      </c>
      <c r="H6257" s="1">
        <v>4.1078305519897385E-2</v>
      </c>
    </row>
    <row r="6258" spans="1:8" x14ac:dyDescent="0.35">
      <c r="A6258" s="4">
        <v>33919</v>
      </c>
      <c r="B6258" s="3">
        <v>116.66670000000001</v>
      </c>
      <c r="C6258" s="3">
        <v>61.093499999999999</v>
      </c>
      <c r="D6258" s="13">
        <v>100</v>
      </c>
      <c r="E6258" s="12">
        <f>D6258*[1]Splits!$M$5</f>
        <v>8.3333333333333321</v>
      </c>
      <c r="F6258" s="2"/>
      <c r="G6258" s="10">
        <v>8.3333333333333321</v>
      </c>
      <c r="H6258" s="1">
        <v>-1.3563501849568504E-2</v>
      </c>
    </row>
    <row r="6259" spans="1:8" x14ac:dyDescent="0.35">
      <c r="A6259" s="4">
        <v>33920</v>
      </c>
      <c r="B6259" s="3">
        <v>114.625</v>
      </c>
      <c r="C6259" s="3">
        <v>60.024299999999997</v>
      </c>
      <c r="D6259" s="13">
        <v>98.25</v>
      </c>
      <c r="E6259" s="12">
        <f>D6259*[1]Splits!$M$5</f>
        <v>8.1875</v>
      </c>
      <c r="F6259" s="2"/>
      <c r="G6259" s="10">
        <v>8.1875</v>
      </c>
      <c r="H6259" s="1">
        <v>-1.7499999999999859E-2</v>
      </c>
    </row>
    <row r="6260" spans="1:8" x14ac:dyDescent="0.35">
      <c r="A6260" s="4">
        <v>33921</v>
      </c>
      <c r="B6260" s="3">
        <v>115.0625</v>
      </c>
      <c r="C6260" s="3">
        <v>60.253399999999999</v>
      </c>
      <c r="D6260" s="13">
        <v>98.625</v>
      </c>
      <c r="E6260" s="12">
        <f>D6260*[1]Splits!$M$5</f>
        <v>8.21875</v>
      </c>
      <c r="F6260" s="2"/>
      <c r="G6260" s="10">
        <v>8.21875</v>
      </c>
      <c r="H6260" s="1">
        <v>3.8167938931297708E-3</v>
      </c>
    </row>
    <row r="6261" spans="1:8" x14ac:dyDescent="0.35">
      <c r="A6261" s="4">
        <v>33924</v>
      </c>
      <c r="B6261" s="3">
        <v>113.8959</v>
      </c>
      <c r="C6261" s="3">
        <v>59.642499999999998</v>
      </c>
      <c r="D6261" s="13">
        <v>97.625</v>
      </c>
      <c r="E6261" s="12">
        <f>D6261*[1]Splits!$M$5</f>
        <v>8.1354166666666661</v>
      </c>
      <c r="F6261" s="2"/>
      <c r="G6261" s="10">
        <v>8.1354166666666661</v>
      </c>
      <c r="H6261" s="1">
        <v>-1.013941698352352E-2</v>
      </c>
    </row>
    <row r="6262" spans="1:8" x14ac:dyDescent="0.35">
      <c r="A6262" s="4">
        <v>33925</v>
      </c>
      <c r="B6262" s="3">
        <v>111.2709</v>
      </c>
      <c r="C6262" s="3">
        <v>58.267899999999997</v>
      </c>
      <c r="D6262" s="13">
        <v>95.375</v>
      </c>
      <c r="E6262" s="12">
        <f>D6262*[1]Splits!$M$5</f>
        <v>7.9479166666666661</v>
      </c>
      <c r="F6262" s="2"/>
      <c r="G6262" s="10">
        <v>7.9479166666666661</v>
      </c>
      <c r="H6262" s="1">
        <v>-2.3047375160051217E-2</v>
      </c>
    </row>
    <row r="6263" spans="1:8" x14ac:dyDescent="0.35">
      <c r="A6263" s="4">
        <v>33926</v>
      </c>
      <c r="B6263" s="3">
        <v>114.3334</v>
      </c>
      <c r="C6263" s="3">
        <v>59.871600000000001</v>
      </c>
      <c r="D6263" s="13">
        <v>98</v>
      </c>
      <c r="E6263" s="12">
        <f>D6263*[1]Splits!$M$5</f>
        <v>8.1666666666666661</v>
      </c>
      <c r="F6263" s="2"/>
      <c r="G6263" s="10">
        <v>8.1666666666666661</v>
      </c>
      <c r="H6263" s="1">
        <v>2.7522935779816515E-2</v>
      </c>
    </row>
    <row r="6264" spans="1:8" x14ac:dyDescent="0.35">
      <c r="A6264" s="4">
        <v>33927</v>
      </c>
      <c r="B6264" s="3">
        <v>115.2084</v>
      </c>
      <c r="C6264" s="3">
        <v>60.329799999999999</v>
      </c>
      <c r="D6264" s="13">
        <v>98.75</v>
      </c>
      <c r="E6264" s="12">
        <f>D6264*[1]Splits!$M$5</f>
        <v>8.2291666666666661</v>
      </c>
      <c r="F6264" s="2"/>
      <c r="G6264" s="10">
        <v>8.2291666666666661</v>
      </c>
      <c r="H6264" s="1">
        <v>7.6530612244897966E-3</v>
      </c>
    </row>
    <row r="6265" spans="1:8" x14ac:dyDescent="0.35">
      <c r="A6265" s="4">
        <v>33928</v>
      </c>
      <c r="B6265" s="3">
        <v>116.22920000000001</v>
      </c>
      <c r="C6265" s="3">
        <v>60.864400000000003</v>
      </c>
      <c r="D6265" s="13">
        <v>99.625</v>
      </c>
      <c r="E6265" s="12">
        <f>D6265*[1]Splits!$M$5</f>
        <v>8.3020833333333321</v>
      </c>
      <c r="F6265" s="2"/>
      <c r="G6265" s="10">
        <v>8.3020833333333321</v>
      </c>
      <c r="H6265" s="1">
        <v>8.8607594936708153E-3</v>
      </c>
    </row>
    <row r="6266" spans="1:8" x14ac:dyDescent="0.35">
      <c r="A6266" s="4">
        <v>33931</v>
      </c>
      <c r="B6266" s="3">
        <v>114.7709</v>
      </c>
      <c r="C6266" s="3">
        <v>60.100700000000003</v>
      </c>
      <c r="D6266" s="13">
        <v>98.375</v>
      </c>
      <c r="E6266" s="12">
        <f>D6266*[1]Splits!$M$5</f>
        <v>8.1979166666666661</v>
      </c>
      <c r="F6266" s="2"/>
      <c r="G6266" s="10">
        <v>8.1979166666666661</v>
      </c>
      <c r="H6266" s="1">
        <v>-1.2547051442910847E-2</v>
      </c>
    </row>
    <row r="6267" spans="1:8" x14ac:dyDescent="0.35">
      <c r="A6267" s="4">
        <v>33932</v>
      </c>
      <c r="B6267" s="3">
        <v>116.8125</v>
      </c>
      <c r="C6267" s="3">
        <v>61.169800000000002</v>
      </c>
      <c r="D6267" s="13">
        <v>100.125</v>
      </c>
      <c r="E6267" s="12">
        <f>D6267*[1]Splits!$M$5</f>
        <v>8.34375</v>
      </c>
      <c r="F6267" s="2"/>
      <c r="G6267" s="10">
        <v>8.34375</v>
      </c>
      <c r="H6267" s="1">
        <v>1.7789072426937811E-2</v>
      </c>
    </row>
    <row r="6268" spans="1:8" x14ac:dyDescent="0.35">
      <c r="A6268" s="4">
        <v>33933</v>
      </c>
      <c r="B6268" s="3">
        <v>116.66670000000001</v>
      </c>
      <c r="C6268" s="3">
        <v>61.093499999999999</v>
      </c>
      <c r="D6268" s="13">
        <v>100</v>
      </c>
      <c r="E6268" s="12">
        <f>D6268*[1]Splits!$M$5</f>
        <v>8.3333333333333321</v>
      </c>
      <c r="F6268" s="2"/>
      <c r="G6268" s="10">
        <v>8.3333333333333321</v>
      </c>
      <c r="H6268" s="1">
        <v>-1.2484394506867835E-3</v>
      </c>
    </row>
    <row r="6269" spans="1:8" x14ac:dyDescent="0.35">
      <c r="A6269" s="4">
        <v>33935</v>
      </c>
      <c r="B6269" s="3">
        <v>116.9584</v>
      </c>
      <c r="C6269" s="3">
        <v>61.246200000000002</v>
      </c>
      <c r="D6269" s="13">
        <v>100.25</v>
      </c>
      <c r="E6269" s="12">
        <f>D6269*[1]Splits!$M$5</f>
        <v>8.3541666666666661</v>
      </c>
      <c r="F6269" s="2"/>
      <c r="G6269" s="10">
        <v>8.3541666666666661</v>
      </c>
      <c r="H6269" s="1">
        <v>2.5000000000000716E-3</v>
      </c>
    </row>
    <row r="6270" spans="1:8" x14ac:dyDescent="0.35">
      <c r="A6270" s="4">
        <v>33938</v>
      </c>
      <c r="B6270" s="3">
        <v>120.0209</v>
      </c>
      <c r="C6270" s="3">
        <v>62.849899999999998</v>
      </c>
      <c r="D6270" s="13">
        <v>102.875</v>
      </c>
      <c r="E6270" s="12">
        <f>D6270*[1]Splits!$M$5</f>
        <v>8.5729166666666661</v>
      </c>
      <c r="F6270" s="2"/>
      <c r="G6270" s="10">
        <v>8.5729166666666661</v>
      </c>
      <c r="H6270" s="1">
        <v>2.6184538653366587E-2</v>
      </c>
    </row>
    <row r="6271" spans="1:8" x14ac:dyDescent="0.35">
      <c r="A6271" s="4">
        <v>33939</v>
      </c>
      <c r="B6271" s="3">
        <v>121.47920000000001</v>
      </c>
      <c r="C6271" s="3">
        <v>63.613599999999998</v>
      </c>
      <c r="D6271" s="13">
        <v>104.125</v>
      </c>
      <c r="E6271" s="12">
        <f>D6271*[1]Splits!$M$5</f>
        <v>8.6770833333333321</v>
      </c>
      <c r="F6271" s="2"/>
      <c r="G6271" s="10">
        <v>8.6770833333333321</v>
      </c>
      <c r="H6271" s="1">
        <v>1.2150668286755704E-2</v>
      </c>
    </row>
    <row r="6272" spans="1:8" x14ac:dyDescent="0.35">
      <c r="A6272" s="4">
        <v>33940</v>
      </c>
      <c r="B6272" s="3">
        <v>119.5834</v>
      </c>
      <c r="C6272" s="3">
        <v>62.620800000000003</v>
      </c>
      <c r="D6272" s="13">
        <v>102.5</v>
      </c>
      <c r="E6272" s="12">
        <f>D6272*[1]Splits!$M$5</f>
        <v>8.5416666666666661</v>
      </c>
      <c r="F6272" s="2"/>
      <c r="G6272" s="10">
        <v>8.5416666666666661</v>
      </c>
      <c r="H6272" s="1">
        <v>-1.5606242496998733E-2</v>
      </c>
    </row>
    <row r="6273" spans="1:8" x14ac:dyDescent="0.35">
      <c r="A6273" s="4">
        <v>33941</v>
      </c>
      <c r="B6273" s="3">
        <v>119.29170000000001</v>
      </c>
      <c r="C6273" s="3">
        <v>62.4681</v>
      </c>
      <c r="D6273" s="13">
        <v>102.25</v>
      </c>
      <c r="E6273" s="12">
        <f>D6273*[1]Splits!$M$5</f>
        <v>8.5208333333333321</v>
      </c>
      <c r="F6273" s="2"/>
      <c r="G6273" s="10">
        <v>8.5208333333333321</v>
      </c>
      <c r="H6273" s="1">
        <v>-2.4390243902439718E-3</v>
      </c>
    </row>
    <row r="6274" spans="1:8" x14ac:dyDescent="0.35">
      <c r="A6274" s="4">
        <v>33942</v>
      </c>
      <c r="B6274" s="3">
        <v>120.8959</v>
      </c>
      <c r="C6274" s="3">
        <v>63.308100000000003</v>
      </c>
      <c r="D6274" s="13">
        <v>103.625</v>
      </c>
      <c r="E6274" s="12">
        <f>D6274*[1]Splits!$M$5</f>
        <v>8.6354166666666661</v>
      </c>
      <c r="F6274" s="2"/>
      <c r="G6274" s="10">
        <v>8.6354166666666661</v>
      </c>
      <c r="H6274" s="1">
        <v>1.3447432762836256E-2</v>
      </c>
    </row>
    <row r="6275" spans="1:8" x14ac:dyDescent="0.35">
      <c r="A6275" s="4">
        <v>33945</v>
      </c>
      <c r="B6275" s="3">
        <v>122.0625</v>
      </c>
      <c r="C6275" s="3">
        <v>63.918999999999997</v>
      </c>
      <c r="D6275" s="13">
        <v>104.625</v>
      </c>
      <c r="E6275" s="12">
        <f>D6275*[1]Splits!$M$5</f>
        <v>8.71875</v>
      </c>
      <c r="F6275" s="2"/>
      <c r="G6275" s="10">
        <v>8.71875</v>
      </c>
      <c r="H6275" s="1">
        <v>9.6501809408927105E-3</v>
      </c>
    </row>
    <row r="6276" spans="1:8" x14ac:dyDescent="0.35">
      <c r="A6276" s="4">
        <v>33946</v>
      </c>
      <c r="B6276" s="3">
        <v>122.5</v>
      </c>
      <c r="C6276" s="3">
        <v>64.148099999999999</v>
      </c>
      <c r="D6276" s="13">
        <v>105</v>
      </c>
      <c r="E6276" s="12">
        <f>D6276*[1]Splits!$M$5</f>
        <v>8.75</v>
      </c>
      <c r="F6276" s="2"/>
      <c r="G6276" s="10">
        <v>8.75</v>
      </c>
      <c r="H6276" s="1">
        <v>3.5842293906810036E-3</v>
      </c>
    </row>
    <row r="6277" spans="1:8" x14ac:dyDescent="0.35">
      <c r="A6277" s="4">
        <v>33947</v>
      </c>
      <c r="B6277" s="3">
        <v>120.60420000000001</v>
      </c>
      <c r="C6277" s="3">
        <v>63.1554</v>
      </c>
      <c r="D6277" s="13">
        <v>103.375</v>
      </c>
      <c r="E6277" s="12">
        <f>D6277*[1]Splits!$M$5</f>
        <v>8.6145833333333321</v>
      </c>
      <c r="F6277" s="2"/>
      <c r="G6277" s="10">
        <v>8.6145833333333321</v>
      </c>
      <c r="H6277" s="1">
        <v>-1.5476190476190612E-2</v>
      </c>
    </row>
    <row r="6278" spans="1:8" x14ac:dyDescent="0.35">
      <c r="A6278" s="4">
        <v>33948</v>
      </c>
      <c r="B6278" s="3">
        <v>120.16670000000001</v>
      </c>
      <c r="C6278" s="3">
        <v>62.926299999999998</v>
      </c>
      <c r="D6278" s="13">
        <v>103</v>
      </c>
      <c r="E6278" s="12">
        <f>D6278*[1]Splits!$M$5</f>
        <v>8.5833333333333321</v>
      </c>
      <c r="F6278" s="2"/>
      <c r="G6278" s="10">
        <v>8.5833333333333321</v>
      </c>
      <c r="H6278" s="1">
        <v>-3.6275695284159618E-3</v>
      </c>
    </row>
    <row r="6279" spans="1:8" x14ac:dyDescent="0.35">
      <c r="A6279" s="4">
        <v>33949</v>
      </c>
      <c r="B6279" s="3">
        <v>119</v>
      </c>
      <c r="C6279" s="3">
        <v>62.315300000000001</v>
      </c>
      <c r="D6279" s="13">
        <v>102</v>
      </c>
      <c r="E6279" s="12">
        <f>D6279*[1]Splits!$M$5</f>
        <v>8.5</v>
      </c>
      <c r="F6279" s="2"/>
      <c r="G6279" s="10">
        <v>8.5</v>
      </c>
      <c r="H6279" s="1">
        <v>-9.7087378640775338E-3</v>
      </c>
    </row>
    <row r="6280" spans="1:8" x14ac:dyDescent="0.35">
      <c r="A6280" s="4">
        <v>33952</v>
      </c>
      <c r="B6280" s="3">
        <v>118.85420000000001</v>
      </c>
      <c r="C6280" s="3">
        <v>62.238999999999997</v>
      </c>
      <c r="D6280" s="13">
        <v>101.875</v>
      </c>
      <c r="E6280" s="12">
        <f>D6280*[1]Splits!$M$5</f>
        <v>8.4895833333333321</v>
      </c>
      <c r="F6280" s="2"/>
      <c r="G6280" s="10">
        <v>8.4895833333333321</v>
      </c>
      <c r="H6280" s="1">
        <v>-1.2254901960785708E-3</v>
      </c>
    </row>
    <row r="6281" spans="1:8" x14ac:dyDescent="0.35">
      <c r="A6281" s="4">
        <v>33953</v>
      </c>
      <c r="B6281" s="3">
        <v>116.9584</v>
      </c>
      <c r="C6281" s="3">
        <v>61.246200000000002</v>
      </c>
      <c r="D6281" s="13">
        <v>100.25</v>
      </c>
      <c r="E6281" s="12">
        <f>D6281*[1]Splits!$M$5</f>
        <v>8.3541666666666661</v>
      </c>
      <c r="F6281" s="2"/>
      <c r="G6281" s="10">
        <v>8.3541666666666661</v>
      </c>
      <c r="H6281" s="1">
        <v>-1.5950920245398705E-2</v>
      </c>
    </row>
    <row r="6282" spans="1:8" x14ac:dyDescent="0.35">
      <c r="A6282" s="4">
        <v>33954</v>
      </c>
      <c r="B6282" s="3">
        <v>118.7084</v>
      </c>
      <c r="C6282" s="3">
        <v>62.162599999999998</v>
      </c>
      <c r="D6282" s="13">
        <v>101.75</v>
      </c>
      <c r="E6282" s="12">
        <f>D6282*[1]Splits!$M$5</f>
        <v>8.4791666666666661</v>
      </c>
      <c r="F6282" s="2"/>
      <c r="G6282" s="10">
        <v>8.4791666666666661</v>
      </c>
      <c r="H6282" s="1">
        <v>1.4962593516209478E-2</v>
      </c>
    </row>
    <row r="6283" spans="1:8" x14ac:dyDescent="0.35">
      <c r="A6283" s="4">
        <v>33955</v>
      </c>
      <c r="B6283" s="3">
        <v>122.0625</v>
      </c>
      <c r="C6283" s="3">
        <v>63.918999999999997</v>
      </c>
      <c r="D6283" s="13">
        <v>104.625</v>
      </c>
      <c r="E6283" s="12">
        <f>D6283*[1]Splits!$M$5</f>
        <v>8.71875</v>
      </c>
      <c r="F6283" s="2"/>
      <c r="G6283" s="10">
        <v>8.71875</v>
      </c>
      <c r="H6283" s="1">
        <v>2.8255528255528326E-2</v>
      </c>
    </row>
    <row r="6284" spans="1:8" x14ac:dyDescent="0.35">
      <c r="A6284" s="4">
        <v>33956</v>
      </c>
      <c r="B6284" s="3">
        <v>122.2084</v>
      </c>
      <c r="C6284" s="3">
        <v>63.995399999999997</v>
      </c>
      <c r="D6284" s="13">
        <v>104.75</v>
      </c>
      <c r="E6284" s="12">
        <f>D6284*[1]Splits!$M$5</f>
        <v>8.7291666666666661</v>
      </c>
      <c r="F6284" s="2"/>
      <c r="G6284" s="10">
        <v>8.7291666666666661</v>
      </c>
      <c r="H6284" s="1">
        <v>1.1947431302269333E-3</v>
      </c>
    </row>
    <row r="6285" spans="1:8" x14ac:dyDescent="0.35">
      <c r="A6285" s="4">
        <v>33959</v>
      </c>
      <c r="B6285" s="3">
        <v>120.4584</v>
      </c>
      <c r="C6285" s="3">
        <v>63.079000000000001</v>
      </c>
      <c r="D6285" s="13">
        <v>103.25</v>
      </c>
      <c r="E6285" s="12">
        <f>D6285*[1]Splits!$M$5</f>
        <v>8.6041666666666661</v>
      </c>
      <c r="F6285" s="2"/>
      <c r="G6285" s="10">
        <v>8.6041666666666661</v>
      </c>
      <c r="H6285" s="1">
        <v>-1.4319809069212411E-2</v>
      </c>
    </row>
    <row r="6286" spans="1:8" x14ac:dyDescent="0.35">
      <c r="A6286" s="4">
        <v>33960</v>
      </c>
      <c r="B6286" s="3">
        <v>120.16670000000001</v>
      </c>
      <c r="C6286" s="3">
        <v>62.926299999999998</v>
      </c>
      <c r="D6286" s="13">
        <v>103</v>
      </c>
      <c r="E6286" s="12">
        <f>D6286*[1]Splits!$M$5</f>
        <v>8.5833333333333321</v>
      </c>
      <c r="F6286" s="2"/>
      <c r="G6286" s="10">
        <v>8.5833333333333321</v>
      </c>
      <c r="H6286" s="1">
        <v>-2.4213075060533378E-3</v>
      </c>
    </row>
    <row r="6287" spans="1:8" x14ac:dyDescent="0.35">
      <c r="A6287" s="4">
        <v>33961</v>
      </c>
      <c r="B6287" s="3">
        <v>121.7709</v>
      </c>
      <c r="C6287" s="3">
        <v>63.766300000000001</v>
      </c>
      <c r="D6287" s="13">
        <v>104.375</v>
      </c>
      <c r="E6287" s="12">
        <f>D6287*[1]Splits!$M$5</f>
        <v>8.6979166666666661</v>
      </c>
      <c r="F6287" s="2"/>
      <c r="G6287" s="10">
        <v>8.6979166666666661</v>
      </c>
      <c r="H6287" s="1">
        <v>1.3349514563106867E-2</v>
      </c>
    </row>
    <row r="6288" spans="1:8" x14ac:dyDescent="0.35">
      <c r="A6288" s="4">
        <v>33962</v>
      </c>
      <c r="B6288" s="3">
        <v>121.47920000000001</v>
      </c>
      <c r="C6288" s="3">
        <v>63.613599999999998</v>
      </c>
      <c r="D6288" s="13">
        <v>104.125</v>
      </c>
      <c r="E6288" s="12">
        <f>D6288*[1]Splits!$M$5</f>
        <v>8.6770833333333321</v>
      </c>
      <c r="F6288" s="2"/>
      <c r="G6288" s="10">
        <v>8.6770833333333321</v>
      </c>
      <c r="H6288" s="1">
        <v>-2.3952095808383914E-3</v>
      </c>
    </row>
    <row r="6289" spans="1:8" x14ac:dyDescent="0.35">
      <c r="A6289" s="4">
        <v>33966</v>
      </c>
      <c r="B6289" s="3">
        <v>122.0625</v>
      </c>
      <c r="C6289" s="3">
        <v>63.918999999999997</v>
      </c>
      <c r="D6289" s="13">
        <v>104.625</v>
      </c>
      <c r="E6289" s="12">
        <f>D6289*[1]Splits!$M$5</f>
        <v>8.71875</v>
      </c>
      <c r="F6289" s="2"/>
      <c r="G6289" s="10">
        <v>8.71875</v>
      </c>
      <c r="H6289" s="1">
        <v>4.8019207683074596E-3</v>
      </c>
    </row>
    <row r="6290" spans="1:8" x14ac:dyDescent="0.35">
      <c r="A6290" s="4">
        <v>33967</v>
      </c>
      <c r="B6290" s="3">
        <v>122.79170000000001</v>
      </c>
      <c r="C6290" s="3">
        <v>64.300899999999999</v>
      </c>
      <c r="D6290" s="13">
        <v>105.25</v>
      </c>
      <c r="E6290" s="12">
        <f>D6290*[1]Splits!$M$5</f>
        <v>8.7708333333333321</v>
      </c>
      <c r="F6290" s="2"/>
      <c r="G6290" s="10">
        <v>8.7708333333333321</v>
      </c>
      <c r="H6290" s="1">
        <v>5.9737156511348701E-3</v>
      </c>
    </row>
    <row r="6291" spans="1:8" x14ac:dyDescent="0.35">
      <c r="A6291" s="4">
        <v>33968</v>
      </c>
      <c r="B6291" s="3">
        <v>122.79170000000001</v>
      </c>
      <c r="C6291" s="3">
        <v>64.300899999999999</v>
      </c>
      <c r="D6291" s="13">
        <v>105.25</v>
      </c>
      <c r="E6291" s="12">
        <f>D6291*[1]Splits!$M$5</f>
        <v>8.7708333333333321</v>
      </c>
      <c r="F6291" s="2"/>
      <c r="G6291" s="10">
        <v>8.7708333333333321</v>
      </c>
      <c r="H6291" s="1">
        <v>0</v>
      </c>
    </row>
    <row r="6292" spans="1:8" x14ac:dyDescent="0.35">
      <c r="A6292" s="4">
        <v>33969</v>
      </c>
      <c r="B6292" s="3">
        <v>121.91670000000001</v>
      </c>
      <c r="C6292" s="3">
        <v>63.842700000000001</v>
      </c>
      <c r="D6292" s="13">
        <v>104.5</v>
      </c>
      <c r="E6292" s="12">
        <f>D6292*[1]Splits!$M$5</f>
        <v>8.7083333333333321</v>
      </c>
      <c r="F6292" s="2"/>
      <c r="G6292" s="10">
        <v>8.7083333333333321</v>
      </c>
      <c r="H6292" s="1">
        <v>-7.1258907363420439E-3</v>
      </c>
    </row>
    <row r="6293" spans="1:8" x14ac:dyDescent="0.35">
      <c r="A6293" s="4">
        <v>33973</v>
      </c>
      <c r="B6293" s="3">
        <v>120.60420000000001</v>
      </c>
      <c r="C6293" s="3">
        <v>63.1554</v>
      </c>
      <c r="D6293" s="13">
        <v>103.375</v>
      </c>
      <c r="E6293" s="12">
        <f>D6293*[1]Splits!$M$5</f>
        <v>8.6145833333333321</v>
      </c>
      <c r="F6293" s="2"/>
      <c r="G6293" s="10">
        <v>8.6145833333333321</v>
      </c>
      <c r="H6293" s="1">
        <v>-1.076555023923445E-2</v>
      </c>
    </row>
    <row r="6294" spans="1:8" x14ac:dyDescent="0.35">
      <c r="A6294" s="4">
        <v>33974</v>
      </c>
      <c r="B6294" s="3">
        <v>123.375</v>
      </c>
      <c r="C6294" s="3">
        <v>64.606300000000005</v>
      </c>
      <c r="D6294" s="13">
        <v>105.75</v>
      </c>
      <c r="E6294" s="12">
        <f>D6294*[1]Splits!$M$5</f>
        <v>8.8125</v>
      </c>
      <c r="F6294" s="2"/>
      <c r="G6294" s="10">
        <v>8.8125</v>
      </c>
      <c r="H6294" s="1">
        <v>2.2974607013301229E-2</v>
      </c>
    </row>
    <row r="6295" spans="1:8" x14ac:dyDescent="0.35">
      <c r="A6295" s="4">
        <v>33975</v>
      </c>
      <c r="B6295" s="3">
        <v>126.1459</v>
      </c>
      <c r="C6295" s="3">
        <v>66.057299999999998</v>
      </c>
      <c r="D6295" s="13">
        <v>108.125</v>
      </c>
      <c r="E6295" s="12">
        <f>D6295*[1]Splits!$M$5</f>
        <v>9.0104166666666661</v>
      </c>
      <c r="F6295" s="2"/>
      <c r="G6295" s="10">
        <v>9.0104166666666661</v>
      </c>
      <c r="H6295" s="1">
        <v>2.2458628841607497E-2</v>
      </c>
    </row>
    <row r="6296" spans="1:8" x14ac:dyDescent="0.35">
      <c r="A6296" s="4">
        <v>33976</v>
      </c>
      <c r="B6296" s="3">
        <v>127.4584</v>
      </c>
      <c r="C6296" s="3">
        <v>66.744600000000005</v>
      </c>
      <c r="D6296" s="13">
        <v>109.25</v>
      </c>
      <c r="E6296" s="12">
        <f>D6296*[1]Splits!$M$5</f>
        <v>9.1041666666666661</v>
      </c>
      <c r="F6296" s="2"/>
      <c r="G6296" s="10">
        <v>9.1041666666666661</v>
      </c>
      <c r="H6296" s="1">
        <v>1.0404624277456647E-2</v>
      </c>
    </row>
    <row r="6297" spans="1:8" x14ac:dyDescent="0.35">
      <c r="A6297" s="4">
        <v>33977</v>
      </c>
      <c r="B6297" s="3">
        <v>127.75</v>
      </c>
      <c r="C6297" s="3">
        <v>66.897300000000001</v>
      </c>
      <c r="D6297" s="13">
        <v>109.5</v>
      </c>
      <c r="E6297" s="12">
        <f>D6297*[1]Splits!$M$5</f>
        <v>9.125</v>
      </c>
      <c r="F6297" s="2"/>
      <c r="G6297" s="10">
        <v>9.125</v>
      </c>
      <c r="H6297" s="1">
        <v>2.288329519450866E-3</v>
      </c>
    </row>
    <row r="6298" spans="1:8" x14ac:dyDescent="0.35">
      <c r="A6298" s="4">
        <v>33980</v>
      </c>
      <c r="B6298" s="3">
        <v>131.54169999999999</v>
      </c>
      <c r="C6298" s="3">
        <v>68.882900000000006</v>
      </c>
      <c r="D6298" s="13">
        <v>112.75</v>
      </c>
      <c r="E6298" s="12">
        <f>D6298*[1]Splits!$M$5</f>
        <v>9.3958333333333321</v>
      </c>
      <c r="F6298" s="2"/>
      <c r="G6298" s="10">
        <v>9.3958333333333321</v>
      </c>
      <c r="H6298" s="1">
        <v>2.9680365296803523E-2</v>
      </c>
    </row>
    <row r="6299" spans="1:8" x14ac:dyDescent="0.35">
      <c r="A6299" s="4">
        <v>33981</v>
      </c>
      <c r="B6299" s="3">
        <v>129.9375</v>
      </c>
      <c r="C6299" s="3">
        <v>68.0428</v>
      </c>
      <c r="D6299" s="13">
        <v>111.375</v>
      </c>
      <c r="E6299" s="12">
        <f>D6299*[1]Splits!$M$5</f>
        <v>9.28125</v>
      </c>
      <c r="F6299" s="2"/>
      <c r="G6299" s="10">
        <v>9.28125</v>
      </c>
      <c r="H6299" s="1">
        <v>-1.2195121951219388E-2</v>
      </c>
    </row>
    <row r="6300" spans="1:8" x14ac:dyDescent="0.35">
      <c r="A6300" s="4">
        <v>33982</v>
      </c>
      <c r="B6300" s="3">
        <v>131.10419999999999</v>
      </c>
      <c r="C6300" s="3">
        <v>68.653800000000004</v>
      </c>
      <c r="D6300" s="13">
        <v>112.375</v>
      </c>
      <c r="E6300" s="12">
        <f>D6300*[1]Splits!$M$5</f>
        <v>9.3645833333333321</v>
      </c>
      <c r="F6300" s="2"/>
      <c r="G6300" s="10">
        <v>9.3645833333333321</v>
      </c>
      <c r="H6300" s="1">
        <v>8.9786756453421844E-3</v>
      </c>
    </row>
    <row r="6301" spans="1:8" x14ac:dyDescent="0.35">
      <c r="A6301" s="4">
        <v>33983</v>
      </c>
      <c r="B6301" s="3">
        <v>143.79169999999999</v>
      </c>
      <c r="C6301" s="3">
        <v>75.297700000000006</v>
      </c>
      <c r="D6301" s="13">
        <v>123.25</v>
      </c>
      <c r="E6301" s="12">
        <f>D6301*[1]Splits!$M$5</f>
        <v>10.270833333333332</v>
      </c>
      <c r="F6301" s="2"/>
      <c r="G6301" s="10">
        <v>10.270833333333332</v>
      </c>
      <c r="H6301" s="1">
        <v>9.6774193548387108E-2</v>
      </c>
    </row>
    <row r="6302" spans="1:8" x14ac:dyDescent="0.35">
      <c r="A6302" s="4">
        <v>33984</v>
      </c>
      <c r="B6302" s="3">
        <v>141.45840000000001</v>
      </c>
      <c r="C6302" s="3">
        <v>74.075800000000001</v>
      </c>
      <c r="D6302" s="13">
        <v>121.25</v>
      </c>
      <c r="E6302" s="12">
        <f>D6302*[1]Splits!$M$5</f>
        <v>10.104166666666666</v>
      </c>
      <c r="F6302" s="2"/>
      <c r="G6302" s="10">
        <v>10.104166666666666</v>
      </c>
      <c r="H6302" s="1">
        <v>-1.6227180527383311E-2</v>
      </c>
    </row>
    <row r="6303" spans="1:8" x14ac:dyDescent="0.35">
      <c r="A6303" s="4">
        <v>33987</v>
      </c>
      <c r="B6303" s="3">
        <v>143.20840000000001</v>
      </c>
      <c r="C6303" s="3">
        <v>74.992199999999997</v>
      </c>
      <c r="D6303" s="13">
        <v>122.75</v>
      </c>
      <c r="E6303" s="12">
        <f>D6303*[1]Splits!$M$5</f>
        <v>10.229166666666666</v>
      </c>
      <c r="F6303" s="2"/>
      <c r="G6303" s="10">
        <v>10.229166666666666</v>
      </c>
      <c r="H6303" s="1">
        <v>1.2371134020618558E-2</v>
      </c>
    </row>
    <row r="6304" spans="1:8" x14ac:dyDescent="0.35">
      <c r="A6304" s="4">
        <v>33988</v>
      </c>
      <c r="B6304" s="3">
        <v>71.895899999999997</v>
      </c>
      <c r="C6304" s="3">
        <v>37.648800000000001</v>
      </c>
      <c r="D6304" s="13">
        <v>61.625</v>
      </c>
      <c r="E6304" s="12">
        <f>D6304*[1]Splits!$M$4</f>
        <v>10.270833333333332</v>
      </c>
      <c r="F6304" s="14" t="s">
        <v>1</v>
      </c>
      <c r="G6304" s="10">
        <v>10.270833333333332</v>
      </c>
      <c r="H6304" s="1">
        <v>4.073319755600757E-3</v>
      </c>
    </row>
    <row r="6305" spans="1:8" x14ac:dyDescent="0.35">
      <c r="A6305" s="4">
        <v>33989</v>
      </c>
      <c r="B6305" s="3">
        <v>70.583399999999997</v>
      </c>
      <c r="C6305" s="3">
        <v>36.961500000000001</v>
      </c>
      <c r="D6305" s="13">
        <v>60.5</v>
      </c>
      <c r="E6305" s="12">
        <f>D6305*[1]Splits!$M$4</f>
        <v>10.083333333333332</v>
      </c>
      <c r="F6305" s="2"/>
      <c r="G6305" s="10">
        <v>10.083333333333332</v>
      </c>
      <c r="H6305" s="1">
        <v>-1.8255578093306291E-2</v>
      </c>
    </row>
    <row r="6306" spans="1:8" x14ac:dyDescent="0.35">
      <c r="A6306" s="4">
        <v>33990</v>
      </c>
      <c r="B6306" s="3">
        <v>71.604200000000006</v>
      </c>
      <c r="C6306" s="3">
        <v>37.496099999999998</v>
      </c>
      <c r="D6306" s="13">
        <v>61.375</v>
      </c>
      <c r="E6306" s="12">
        <f>D6306*[1]Splits!$M$4</f>
        <v>10.229166666666666</v>
      </c>
      <c r="F6306" s="2"/>
      <c r="G6306" s="10">
        <v>10.229166666666666</v>
      </c>
      <c r="H6306" s="1">
        <v>1.4462809917355433E-2</v>
      </c>
    </row>
    <row r="6307" spans="1:8" x14ac:dyDescent="0.35">
      <c r="A6307" s="4">
        <v>33991</v>
      </c>
      <c r="B6307" s="3">
        <v>68.979200000000006</v>
      </c>
      <c r="C6307" s="3">
        <v>36.121499999999997</v>
      </c>
      <c r="D6307" s="13">
        <v>59.125</v>
      </c>
      <c r="E6307" s="12">
        <f>D6307*[1]Splits!$M$4</f>
        <v>9.8541666666666661</v>
      </c>
      <c r="F6307" s="2"/>
      <c r="G6307" s="10">
        <v>9.8541666666666661</v>
      </c>
      <c r="H6307" s="1">
        <v>-3.6659877800407331E-2</v>
      </c>
    </row>
    <row r="6308" spans="1:8" x14ac:dyDescent="0.35">
      <c r="A6308" s="4">
        <v>33994</v>
      </c>
      <c r="B6308" s="3">
        <v>71.3125</v>
      </c>
      <c r="C6308" s="3">
        <v>37.343400000000003</v>
      </c>
      <c r="D6308" s="13">
        <v>61.125</v>
      </c>
      <c r="E6308" s="12">
        <f>D6308*[1]Splits!$M$4</f>
        <v>10.1875</v>
      </c>
      <c r="F6308" s="2"/>
      <c r="G6308" s="10">
        <v>10.1875</v>
      </c>
      <c r="H6308" s="1">
        <v>3.3826638477801332E-2</v>
      </c>
    </row>
    <row r="6309" spans="1:8" x14ac:dyDescent="0.35">
      <c r="A6309" s="4">
        <v>33995</v>
      </c>
      <c r="B6309" s="3">
        <v>68.833399999999997</v>
      </c>
      <c r="C6309" s="3">
        <v>36.045099999999998</v>
      </c>
      <c r="D6309" s="13">
        <v>59</v>
      </c>
      <c r="E6309" s="12">
        <f>D6309*[1]Splits!$M$4</f>
        <v>9.8333333333333321</v>
      </c>
      <c r="F6309" s="2"/>
      <c r="G6309" s="10">
        <v>9.8333333333333321</v>
      </c>
      <c r="H6309" s="1">
        <v>-3.4764826175869235E-2</v>
      </c>
    </row>
    <row r="6310" spans="1:8" x14ac:dyDescent="0.35">
      <c r="A6310" s="4">
        <v>33996</v>
      </c>
      <c r="B6310" s="3">
        <v>66.9375</v>
      </c>
      <c r="C6310" s="3">
        <v>35.052399999999999</v>
      </c>
      <c r="D6310" s="13">
        <v>57.375</v>
      </c>
      <c r="E6310" s="12">
        <f>D6310*[1]Splits!$M$4</f>
        <v>9.5625</v>
      </c>
      <c r="F6310" s="2"/>
      <c r="G6310" s="10">
        <v>9.5625</v>
      </c>
      <c r="H6310" s="1">
        <v>-2.7542372881355814E-2</v>
      </c>
    </row>
    <row r="6311" spans="1:8" x14ac:dyDescent="0.35">
      <c r="A6311" s="4">
        <v>33997</v>
      </c>
      <c r="B6311" s="3">
        <v>65.1875</v>
      </c>
      <c r="C6311" s="3">
        <v>34.136000000000003</v>
      </c>
      <c r="D6311" s="13">
        <v>55.875</v>
      </c>
      <c r="E6311" s="12">
        <f>D6311*[1]Splits!$M$4</f>
        <v>9.3125</v>
      </c>
      <c r="F6311" s="2"/>
      <c r="G6311" s="10">
        <v>9.3125</v>
      </c>
      <c r="H6311" s="1">
        <v>-2.6143790849673203E-2</v>
      </c>
    </row>
    <row r="6312" spans="1:8" x14ac:dyDescent="0.35">
      <c r="A6312" s="4">
        <v>33998</v>
      </c>
      <c r="B6312" s="3">
        <v>59.5</v>
      </c>
      <c r="C6312" s="3">
        <v>31.157699999999998</v>
      </c>
      <c r="D6312" s="13">
        <v>51</v>
      </c>
      <c r="E6312" s="12">
        <f>D6312*[1]Splits!$M$4</f>
        <v>8.5</v>
      </c>
      <c r="F6312" s="2"/>
      <c r="G6312" s="10">
        <v>8.5</v>
      </c>
      <c r="H6312" s="1">
        <v>-8.7248322147651006E-2</v>
      </c>
    </row>
    <row r="6313" spans="1:8" x14ac:dyDescent="0.35">
      <c r="A6313" s="4">
        <v>34001</v>
      </c>
      <c r="B6313" s="3">
        <v>62.708399999999997</v>
      </c>
      <c r="C6313" s="3">
        <v>32.837699999999998</v>
      </c>
      <c r="D6313" s="13">
        <v>53.75</v>
      </c>
      <c r="E6313" s="12">
        <f>D6313*[1]Splits!$M$4</f>
        <v>8.9583333333333321</v>
      </c>
      <c r="F6313" s="2"/>
      <c r="G6313" s="10">
        <v>8.9583333333333321</v>
      </c>
      <c r="H6313" s="1">
        <v>5.3921568627450844E-2</v>
      </c>
    </row>
    <row r="6314" spans="1:8" x14ac:dyDescent="0.35">
      <c r="A6314" s="4">
        <v>34002</v>
      </c>
      <c r="B6314" s="3">
        <v>63.291699999999999</v>
      </c>
      <c r="C6314" s="3">
        <v>33.1432</v>
      </c>
      <c r="D6314" s="13">
        <v>54.25</v>
      </c>
      <c r="E6314" s="12">
        <f>D6314*[1]Splits!$M$4</f>
        <v>9.0416666666666661</v>
      </c>
      <c r="F6314" s="2"/>
      <c r="G6314" s="10">
        <v>9.0416666666666661</v>
      </c>
      <c r="H6314" s="1">
        <v>9.3023255813954164E-3</v>
      </c>
    </row>
    <row r="6315" spans="1:8" x14ac:dyDescent="0.35">
      <c r="A6315" s="4">
        <v>34003</v>
      </c>
      <c r="B6315" s="3">
        <v>63.4375</v>
      </c>
      <c r="C6315" s="3">
        <v>33.2196</v>
      </c>
      <c r="D6315" s="13">
        <v>54.375</v>
      </c>
      <c r="E6315" s="12">
        <f>D6315*[1]Splits!$M$4</f>
        <v>9.0625</v>
      </c>
      <c r="F6315" s="2"/>
      <c r="G6315" s="10">
        <v>9.0625</v>
      </c>
      <c r="H6315" s="1">
        <v>2.3041474654378535E-3</v>
      </c>
    </row>
    <row r="6316" spans="1:8" x14ac:dyDescent="0.35">
      <c r="A6316" s="4">
        <v>34004</v>
      </c>
      <c r="B6316" s="3">
        <v>63.875</v>
      </c>
      <c r="C6316" s="3">
        <v>33.448700000000002</v>
      </c>
      <c r="D6316" s="13">
        <v>54.75</v>
      </c>
      <c r="E6316" s="12">
        <f>D6316*[1]Splits!$M$4</f>
        <v>9.125</v>
      </c>
      <c r="F6316" s="2"/>
      <c r="G6316" s="10">
        <v>9.125</v>
      </c>
      <c r="H6316" s="1">
        <v>6.8965517241379309E-3</v>
      </c>
    </row>
    <row r="6317" spans="1:8" x14ac:dyDescent="0.35">
      <c r="A6317" s="4">
        <v>34005</v>
      </c>
      <c r="B6317" s="3">
        <v>62.270899999999997</v>
      </c>
      <c r="C6317" s="3">
        <v>32.608600000000003</v>
      </c>
      <c r="D6317" s="13">
        <v>53.375</v>
      </c>
      <c r="E6317" s="12">
        <f>D6317*[1]Splits!$M$4</f>
        <v>8.8958333333333321</v>
      </c>
      <c r="F6317" s="2"/>
      <c r="G6317" s="10">
        <v>8.8958333333333321</v>
      </c>
      <c r="H6317" s="1">
        <v>-2.5114155251141683E-2</v>
      </c>
    </row>
    <row r="6318" spans="1:8" x14ac:dyDescent="0.35">
      <c r="A6318" s="4">
        <v>34008</v>
      </c>
      <c r="B6318" s="3">
        <v>62.708399999999997</v>
      </c>
      <c r="C6318" s="3">
        <v>32.837699999999998</v>
      </c>
      <c r="D6318" s="13">
        <v>53.75</v>
      </c>
      <c r="E6318" s="12">
        <f>D6318*[1]Splits!$M$4</f>
        <v>8.9583333333333321</v>
      </c>
      <c r="F6318" s="2"/>
      <c r="G6318" s="10">
        <v>8.9583333333333321</v>
      </c>
      <c r="H6318" s="1">
        <v>7.0257611241217807E-3</v>
      </c>
    </row>
    <row r="6319" spans="1:8" x14ac:dyDescent="0.35">
      <c r="A6319" s="4">
        <v>34009</v>
      </c>
      <c r="B6319" s="3">
        <v>62.708399999999997</v>
      </c>
      <c r="C6319" s="3">
        <v>32.837699999999998</v>
      </c>
      <c r="D6319" s="13">
        <v>53.75</v>
      </c>
      <c r="E6319" s="12">
        <f>D6319*[1]Splits!$M$4</f>
        <v>8.9583333333333321</v>
      </c>
      <c r="F6319" s="2"/>
      <c r="G6319" s="10">
        <v>8.9583333333333321</v>
      </c>
      <c r="H6319" s="1">
        <v>0</v>
      </c>
    </row>
    <row r="6320" spans="1:8" x14ac:dyDescent="0.35">
      <c r="A6320" s="4">
        <v>34010</v>
      </c>
      <c r="B6320" s="3">
        <v>65.1875</v>
      </c>
      <c r="C6320" s="3">
        <v>34.136000000000003</v>
      </c>
      <c r="D6320" s="13">
        <v>55.875</v>
      </c>
      <c r="E6320" s="12">
        <f>D6320*[1]Splits!$M$4</f>
        <v>9.3125</v>
      </c>
      <c r="F6320" s="2"/>
      <c r="G6320" s="10">
        <v>9.3125</v>
      </c>
      <c r="H6320" s="1">
        <v>3.9534883720930371E-2</v>
      </c>
    </row>
    <row r="6321" spans="1:8" x14ac:dyDescent="0.35">
      <c r="A6321" s="4">
        <v>34011</v>
      </c>
      <c r="B6321" s="3">
        <v>65.333399999999997</v>
      </c>
      <c r="C6321" s="3">
        <v>34.212299999999999</v>
      </c>
      <c r="D6321" s="13">
        <v>56</v>
      </c>
      <c r="E6321" s="12">
        <f>D6321*[1]Splits!$M$4</f>
        <v>9.3333333333333321</v>
      </c>
      <c r="F6321" s="2"/>
      <c r="G6321" s="10">
        <v>9.3333333333333321</v>
      </c>
      <c r="H6321" s="1">
        <v>2.2371364653242577E-3</v>
      </c>
    </row>
    <row r="6322" spans="1:8" x14ac:dyDescent="0.35">
      <c r="A6322" s="4">
        <v>34012</v>
      </c>
      <c r="B6322" s="3">
        <v>63.729199999999999</v>
      </c>
      <c r="C6322" s="3">
        <v>33.372300000000003</v>
      </c>
      <c r="D6322" s="13">
        <v>54.625</v>
      </c>
      <c r="E6322" s="12">
        <f>D6322*[1]Splits!$M$4</f>
        <v>9.1041666666666661</v>
      </c>
      <c r="F6322" s="2"/>
      <c r="G6322" s="10">
        <v>9.1041666666666661</v>
      </c>
      <c r="H6322" s="1">
        <v>-2.4553571428571369E-2</v>
      </c>
    </row>
    <row r="6323" spans="1:8" x14ac:dyDescent="0.35">
      <c r="A6323" s="4">
        <v>34016</v>
      </c>
      <c r="B6323" s="3">
        <v>61.395899999999997</v>
      </c>
      <c r="C6323" s="3">
        <v>32.150399999999998</v>
      </c>
      <c r="D6323" s="13">
        <v>52.625</v>
      </c>
      <c r="E6323" s="12">
        <f>D6323*[1]Splits!$M$4</f>
        <v>8.7708333333333321</v>
      </c>
      <c r="F6323" s="2"/>
      <c r="G6323" s="10">
        <v>8.7708333333333321</v>
      </c>
      <c r="H6323" s="1">
        <v>-3.6613272311212884E-2</v>
      </c>
    </row>
    <row r="6324" spans="1:8" x14ac:dyDescent="0.35">
      <c r="A6324" s="4">
        <v>34017</v>
      </c>
      <c r="B6324" s="3">
        <v>63.583300000000001</v>
      </c>
      <c r="C6324" s="3">
        <v>33.295900000000003</v>
      </c>
      <c r="D6324" s="13">
        <v>54.5</v>
      </c>
      <c r="E6324" s="12">
        <f>D6324*[1]Splits!$M$4</f>
        <v>9.0833333333333321</v>
      </c>
      <c r="F6324" s="2"/>
      <c r="G6324" s="10">
        <v>9.0833333333333321</v>
      </c>
      <c r="H6324" s="1">
        <v>3.5629453681710221E-2</v>
      </c>
    </row>
    <row r="6325" spans="1:8" x14ac:dyDescent="0.35">
      <c r="A6325" s="4">
        <v>34018</v>
      </c>
      <c r="B6325" s="3">
        <v>65.041700000000006</v>
      </c>
      <c r="C6325" s="3">
        <v>34.059600000000003</v>
      </c>
      <c r="D6325" s="13">
        <v>55.75</v>
      </c>
      <c r="E6325" s="12">
        <f>D6325*[1]Splits!$M$4</f>
        <v>9.2916666666666661</v>
      </c>
      <c r="F6325" s="2"/>
      <c r="G6325" s="10">
        <v>9.2916666666666661</v>
      </c>
      <c r="H6325" s="1">
        <v>2.2935779816513829E-2</v>
      </c>
    </row>
    <row r="6326" spans="1:8" x14ac:dyDescent="0.35">
      <c r="A6326" s="4">
        <v>34019</v>
      </c>
      <c r="B6326" s="3">
        <v>67.8125</v>
      </c>
      <c r="C6326" s="3">
        <v>35.510599999999997</v>
      </c>
      <c r="D6326" s="13">
        <v>58.125</v>
      </c>
      <c r="E6326" s="12">
        <f>D6326*[1]Splits!$M$4</f>
        <v>9.6875</v>
      </c>
      <c r="F6326" s="2"/>
      <c r="G6326" s="10">
        <v>9.6875</v>
      </c>
      <c r="H6326" s="1">
        <v>4.2600896860986615E-2</v>
      </c>
    </row>
    <row r="6327" spans="1:8" x14ac:dyDescent="0.35">
      <c r="A6327" s="4">
        <v>34022</v>
      </c>
      <c r="B6327" s="3">
        <v>65.041700000000006</v>
      </c>
      <c r="C6327" s="3">
        <v>34.059600000000003</v>
      </c>
      <c r="D6327" s="13">
        <v>55.75</v>
      </c>
      <c r="E6327" s="12">
        <f>D6327*[1]Splits!$M$4</f>
        <v>9.2916666666666661</v>
      </c>
      <c r="F6327" s="2"/>
      <c r="G6327" s="10">
        <v>9.2916666666666661</v>
      </c>
      <c r="H6327" s="1">
        <v>-4.0860215053763499E-2</v>
      </c>
    </row>
    <row r="6328" spans="1:8" x14ac:dyDescent="0.35">
      <c r="A6328" s="4">
        <v>34023</v>
      </c>
      <c r="B6328" s="3">
        <v>66.208399999999997</v>
      </c>
      <c r="C6328" s="3">
        <v>34.670499999999997</v>
      </c>
      <c r="D6328" s="13">
        <v>56.75</v>
      </c>
      <c r="E6328" s="12">
        <f>D6328*[1]Splits!$M$4</f>
        <v>9.4583333333333321</v>
      </c>
      <c r="F6328" s="2"/>
      <c r="G6328" s="10">
        <v>9.4583333333333321</v>
      </c>
      <c r="H6328" s="1">
        <v>1.7937219730941641E-2</v>
      </c>
    </row>
    <row r="6329" spans="1:8" x14ac:dyDescent="0.35">
      <c r="A6329" s="4">
        <v>34024</v>
      </c>
      <c r="B6329" s="3">
        <v>68.25</v>
      </c>
      <c r="C6329" s="3">
        <v>35.739699999999999</v>
      </c>
      <c r="D6329" s="13">
        <v>58.5</v>
      </c>
      <c r="E6329" s="12">
        <f>D6329*[1]Splits!$M$4</f>
        <v>9.75</v>
      </c>
      <c r="F6329" s="2"/>
      <c r="G6329" s="10">
        <v>9.75</v>
      </c>
      <c r="H6329" s="1">
        <v>3.0837004405286472E-2</v>
      </c>
    </row>
    <row r="6330" spans="1:8" x14ac:dyDescent="0.35">
      <c r="A6330" s="4">
        <v>34025</v>
      </c>
      <c r="B6330" s="3">
        <v>69.125</v>
      </c>
      <c r="C6330" s="3">
        <v>36.197899999999997</v>
      </c>
      <c r="D6330" s="13">
        <v>59.25</v>
      </c>
      <c r="E6330" s="12">
        <f>D6330*[1]Splits!$M$4</f>
        <v>9.875</v>
      </c>
      <c r="F6330" s="2"/>
      <c r="G6330" s="10">
        <v>9.875</v>
      </c>
      <c r="H6330" s="1">
        <v>1.282051282051282E-2</v>
      </c>
    </row>
    <row r="6331" spans="1:8" x14ac:dyDescent="0.35">
      <c r="A6331" s="4">
        <v>34026</v>
      </c>
      <c r="B6331" s="3">
        <v>68.541700000000006</v>
      </c>
      <c r="C6331" s="3">
        <v>35.892400000000002</v>
      </c>
      <c r="D6331" s="13">
        <v>58.75</v>
      </c>
      <c r="E6331" s="12">
        <f>D6331*[1]Splits!$M$4</f>
        <v>9.7916666666666661</v>
      </c>
      <c r="F6331" s="2"/>
      <c r="G6331" s="10">
        <v>9.7916666666666661</v>
      </c>
      <c r="H6331" s="1">
        <v>-8.4388185654009039E-3</v>
      </c>
    </row>
    <row r="6332" spans="1:8" x14ac:dyDescent="0.35">
      <c r="A6332" s="4">
        <v>34029</v>
      </c>
      <c r="B6332" s="3">
        <v>66.208399999999997</v>
      </c>
      <c r="C6332" s="3">
        <v>34.670499999999997</v>
      </c>
      <c r="D6332" s="13">
        <v>56.75</v>
      </c>
      <c r="E6332" s="12">
        <f>D6332*[1]Splits!$M$4</f>
        <v>9.4583333333333321</v>
      </c>
      <c r="F6332" s="2"/>
      <c r="G6332" s="10">
        <v>9.4583333333333321</v>
      </c>
      <c r="H6332" s="1">
        <v>-3.4042553191489425E-2</v>
      </c>
    </row>
    <row r="6333" spans="1:8" x14ac:dyDescent="0.35">
      <c r="A6333" s="4">
        <v>34030</v>
      </c>
      <c r="B6333" s="3">
        <v>67.666700000000006</v>
      </c>
      <c r="C6333" s="3">
        <v>35.434199999999997</v>
      </c>
      <c r="D6333" s="13">
        <v>58</v>
      </c>
      <c r="E6333" s="12">
        <f>D6333*[1]Splits!$M$4</f>
        <v>9.6666666666666661</v>
      </c>
      <c r="F6333" s="2"/>
      <c r="G6333" s="10">
        <v>9.6666666666666661</v>
      </c>
      <c r="H6333" s="1">
        <v>2.2026431718061738E-2</v>
      </c>
    </row>
    <row r="6334" spans="1:8" x14ac:dyDescent="0.35">
      <c r="A6334" s="4">
        <v>34031</v>
      </c>
      <c r="B6334" s="3">
        <v>70</v>
      </c>
      <c r="C6334" s="3">
        <v>36.656100000000002</v>
      </c>
      <c r="D6334" s="13">
        <v>60</v>
      </c>
      <c r="E6334" s="12">
        <f>D6334*[1]Splits!$M$4</f>
        <v>10</v>
      </c>
      <c r="F6334" s="2"/>
      <c r="G6334" s="10">
        <v>10</v>
      </c>
      <c r="H6334" s="1">
        <v>3.4482758620689717E-2</v>
      </c>
    </row>
    <row r="6335" spans="1:8" x14ac:dyDescent="0.35">
      <c r="A6335" s="4">
        <v>34032</v>
      </c>
      <c r="B6335" s="3">
        <v>69.270899999999997</v>
      </c>
      <c r="C6335" s="3">
        <v>36.2742</v>
      </c>
      <c r="D6335" s="13">
        <v>59.375</v>
      </c>
      <c r="E6335" s="12">
        <f>D6335*[1]Splits!$M$4</f>
        <v>9.8958333333333321</v>
      </c>
      <c r="F6335" s="2"/>
      <c r="G6335" s="10">
        <v>9.8958333333333321</v>
      </c>
      <c r="H6335" s="1">
        <v>-1.0416666666666786E-2</v>
      </c>
    </row>
    <row r="6336" spans="1:8" x14ac:dyDescent="0.35">
      <c r="A6336" s="4">
        <v>34033</v>
      </c>
      <c r="B6336" s="3">
        <v>70.291700000000006</v>
      </c>
      <c r="C6336" s="3">
        <v>36.808799999999998</v>
      </c>
      <c r="D6336" s="13">
        <v>60.25</v>
      </c>
      <c r="E6336" s="12">
        <f>D6336*[1]Splits!$M$4</f>
        <v>10.041666666666666</v>
      </c>
      <c r="F6336" s="2"/>
      <c r="G6336" s="10">
        <v>10.041666666666666</v>
      </c>
      <c r="H6336" s="1">
        <v>1.473684210526322E-2</v>
      </c>
    </row>
    <row r="6337" spans="1:8" x14ac:dyDescent="0.35">
      <c r="A6337" s="4">
        <v>34036</v>
      </c>
      <c r="B6337" s="3">
        <v>72.333399999999997</v>
      </c>
      <c r="C6337" s="3">
        <v>37.877899999999997</v>
      </c>
      <c r="D6337" s="13">
        <v>62</v>
      </c>
      <c r="E6337" s="12">
        <f>D6337*[1]Splits!$M$4</f>
        <v>10.333333333333332</v>
      </c>
      <c r="F6337" s="2"/>
      <c r="G6337" s="10">
        <v>10.333333333333332</v>
      </c>
      <c r="H6337" s="1">
        <v>2.9045643153526913E-2</v>
      </c>
    </row>
    <row r="6338" spans="1:8" x14ac:dyDescent="0.35">
      <c r="A6338" s="4">
        <v>34037</v>
      </c>
      <c r="B6338" s="3">
        <v>72.479200000000006</v>
      </c>
      <c r="C6338" s="3">
        <v>37.954300000000003</v>
      </c>
      <c r="D6338" s="13">
        <v>62.125</v>
      </c>
      <c r="E6338" s="12">
        <f>D6338*[1]Splits!$M$4</f>
        <v>10.354166666666666</v>
      </c>
      <c r="F6338" s="2"/>
      <c r="G6338" s="10">
        <v>10.354166666666666</v>
      </c>
      <c r="H6338" s="1">
        <v>2.0161290322581221E-3</v>
      </c>
    </row>
    <row r="6339" spans="1:8" x14ac:dyDescent="0.35">
      <c r="A6339" s="4">
        <v>34038</v>
      </c>
      <c r="B6339" s="3">
        <v>73.791700000000006</v>
      </c>
      <c r="C6339" s="3">
        <v>38.641599999999997</v>
      </c>
      <c r="D6339" s="13">
        <v>63.25</v>
      </c>
      <c r="E6339" s="12">
        <f>D6339*[1]Splits!$M$4</f>
        <v>10.541666666666666</v>
      </c>
      <c r="F6339" s="2"/>
      <c r="G6339" s="10">
        <v>10.541666666666666</v>
      </c>
      <c r="H6339" s="1">
        <v>1.8108651911468814E-2</v>
      </c>
    </row>
    <row r="6340" spans="1:8" x14ac:dyDescent="0.35">
      <c r="A6340" s="4">
        <v>34039</v>
      </c>
      <c r="B6340" s="3">
        <v>74.666700000000006</v>
      </c>
      <c r="C6340" s="3">
        <v>39.099800000000002</v>
      </c>
      <c r="D6340" s="13">
        <v>64</v>
      </c>
      <c r="E6340" s="12">
        <f>D6340*[1]Splits!$M$4</f>
        <v>10.666666666666666</v>
      </c>
      <c r="F6340" s="2"/>
      <c r="G6340" s="10">
        <v>10.666666666666666</v>
      </c>
      <c r="H6340" s="1">
        <v>1.1857707509881424E-2</v>
      </c>
    </row>
    <row r="6341" spans="1:8" x14ac:dyDescent="0.35">
      <c r="A6341" s="4">
        <v>34040</v>
      </c>
      <c r="B6341" s="3">
        <v>75.833399999999997</v>
      </c>
      <c r="C6341" s="3">
        <v>39.710799999999999</v>
      </c>
      <c r="D6341" s="13">
        <v>65</v>
      </c>
      <c r="E6341" s="12">
        <f>D6341*[1]Splits!$M$4</f>
        <v>10.833333333333332</v>
      </c>
      <c r="F6341" s="2"/>
      <c r="G6341" s="10">
        <v>10.833333333333332</v>
      </c>
      <c r="H6341" s="1">
        <v>1.5624999999999944E-2</v>
      </c>
    </row>
    <row r="6342" spans="1:8" x14ac:dyDescent="0.35">
      <c r="A6342" s="4">
        <v>34043</v>
      </c>
      <c r="B6342" s="3">
        <v>76.270899999999997</v>
      </c>
      <c r="C6342" s="3">
        <v>39.939900000000002</v>
      </c>
      <c r="D6342" s="13">
        <v>65.375</v>
      </c>
      <c r="E6342" s="12">
        <f>D6342*[1]Splits!$M$4</f>
        <v>10.895833333333332</v>
      </c>
      <c r="F6342" s="2"/>
      <c r="G6342" s="10">
        <v>10.895833333333332</v>
      </c>
      <c r="H6342" s="1">
        <v>5.7692307692307696E-3</v>
      </c>
    </row>
    <row r="6343" spans="1:8" x14ac:dyDescent="0.35">
      <c r="A6343" s="4">
        <v>34044</v>
      </c>
      <c r="B6343" s="3">
        <v>77</v>
      </c>
      <c r="C6343" s="3">
        <v>40.3217</v>
      </c>
      <c r="D6343" s="13">
        <v>66</v>
      </c>
      <c r="E6343" s="12">
        <f>D6343*[1]Splits!$M$4</f>
        <v>11</v>
      </c>
      <c r="F6343" s="2"/>
      <c r="G6343" s="10">
        <v>11</v>
      </c>
      <c r="H6343" s="1">
        <v>9.5602294455068015E-3</v>
      </c>
    </row>
    <row r="6344" spans="1:8" x14ac:dyDescent="0.35">
      <c r="A6344" s="4">
        <v>34045</v>
      </c>
      <c r="B6344" s="3">
        <v>74.666700000000006</v>
      </c>
      <c r="C6344" s="3">
        <v>39.099800000000002</v>
      </c>
      <c r="D6344" s="13">
        <v>64</v>
      </c>
      <c r="E6344" s="12">
        <f>D6344*[1]Splits!$M$4</f>
        <v>10.666666666666666</v>
      </c>
      <c r="F6344" s="2"/>
      <c r="G6344" s="10">
        <v>10.666666666666666</v>
      </c>
      <c r="H6344" s="1">
        <v>-3.0303030303030356E-2</v>
      </c>
    </row>
    <row r="6345" spans="1:8" x14ac:dyDescent="0.35">
      <c r="A6345" s="4">
        <v>34046</v>
      </c>
      <c r="B6345" s="3">
        <v>75.541700000000006</v>
      </c>
      <c r="C6345" s="3">
        <v>39.558</v>
      </c>
      <c r="D6345" s="13">
        <v>64.75</v>
      </c>
      <c r="E6345" s="12">
        <f>D6345*[1]Splits!$M$4</f>
        <v>10.791666666666666</v>
      </c>
      <c r="F6345" s="2"/>
      <c r="G6345" s="10">
        <v>10.791666666666666</v>
      </c>
      <c r="H6345" s="1">
        <v>1.171875E-2</v>
      </c>
    </row>
    <row r="6346" spans="1:8" x14ac:dyDescent="0.35">
      <c r="A6346" s="4">
        <v>34047</v>
      </c>
      <c r="B6346" s="3">
        <v>72.916700000000006</v>
      </c>
      <c r="C6346" s="3">
        <v>38.183399999999999</v>
      </c>
      <c r="D6346" s="13">
        <v>62.5</v>
      </c>
      <c r="E6346" s="12">
        <f>D6346*[1]Splits!$M$4</f>
        <v>10.416666666666666</v>
      </c>
      <c r="F6346" s="2"/>
      <c r="G6346" s="10">
        <v>10.416666666666666</v>
      </c>
      <c r="H6346" s="1">
        <v>-3.4749034749034749E-2</v>
      </c>
    </row>
    <row r="6347" spans="1:8" x14ac:dyDescent="0.35">
      <c r="A6347" s="4">
        <v>34050</v>
      </c>
      <c r="B6347" s="3">
        <v>72.479200000000006</v>
      </c>
      <c r="C6347" s="3">
        <v>37.954300000000003</v>
      </c>
      <c r="D6347" s="13">
        <v>62.125</v>
      </c>
      <c r="E6347" s="12">
        <f>D6347*[1]Splits!$M$4</f>
        <v>10.354166666666666</v>
      </c>
      <c r="F6347" s="2"/>
      <c r="G6347" s="10">
        <v>10.354166666666666</v>
      </c>
      <c r="H6347" s="1">
        <v>-6.0000000000000001E-3</v>
      </c>
    </row>
    <row r="6348" spans="1:8" x14ac:dyDescent="0.35">
      <c r="A6348" s="4">
        <v>34051</v>
      </c>
      <c r="B6348" s="3">
        <v>73.791700000000006</v>
      </c>
      <c r="C6348" s="3">
        <v>38.641599999999997</v>
      </c>
      <c r="D6348" s="13">
        <v>63.25</v>
      </c>
      <c r="E6348" s="12">
        <f>D6348*[1]Splits!$M$4</f>
        <v>10.541666666666666</v>
      </c>
      <c r="F6348" s="2"/>
      <c r="G6348" s="10">
        <v>10.541666666666666</v>
      </c>
      <c r="H6348" s="1">
        <v>1.8108651911468814E-2</v>
      </c>
    </row>
    <row r="6349" spans="1:8" x14ac:dyDescent="0.35">
      <c r="A6349" s="4">
        <v>34052</v>
      </c>
      <c r="B6349" s="3">
        <v>74.666700000000006</v>
      </c>
      <c r="C6349" s="3">
        <v>39.099800000000002</v>
      </c>
      <c r="D6349" s="13">
        <v>64</v>
      </c>
      <c r="E6349" s="12">
        <f>D6349*[1]Splits!$M$4</f>
        <v>10.666666666666666</v>
      </c>
      <c r="F6349" s="2"/>
      <c r="G6349" s="10">
        <v>10.666666666666666</v>
      </c>
      <c r="H6349" s="1">
        <v>1.1857707509881424E-2</v>
      </c>
    </row>
    <row r="6350" spans="1:8" x14ac:dyDescent="0.35">
      <c r="A6350" s="4">
        <v>34053</v>
      </c>
      <c r="B6350" s="3">
        <v>76.708399999999997</v>
      </c>
      <c r="C6350" s="3">
        <v>40.168999999999997</v>
      </c>
      <c r="D6350" s="13">
        <v>65.75</v>
      </c>
      <c r="E6350" s="12">
        <f>D6350*[1]Splits!$M$4</f>
        <v>10.958333333333332</v>
      </c>
      <c r="F6350" s="2"/>
      <c r="G6350" s="10">
        <v>10.958333333333332</v>
      </c>
      <c r="H6350" s="1">
        <v>2.7343749999999944E-2</v>
      </c>
    </row>
    <row r="6351" spans="1:8" x14ac:dyDescent="0.35">
      <c r="A6351" s="4">
        <v>34054</v>
      </c>
      <c r="B6351" s="3">
        <v>76.125</v>
      </c>
      <c r="C6351" s="3">
        <v>39.863500000000002</v>
      </c>
      <c r="D6351" s="13">
        <v>65.25</v>
      </c>
      <c r="E6351" s="12">
        <f>D6351*[1]Splits!$M$4</f>
        <v>10.875</v>
      </c>
      <c r="F6351" s="2"/>
      <c r="G6351" s="10">
        <v>10.875</v>
      </c>
      <c r="H6351" s="1">
        <v>-7.604562737642478E-3</v>
      </c>
    </row>
    <row r="6352" spans="1:8" x14ac:dyDescent="0.35">
      <c r="A6352" s="4">
        <v>34057</v>
      </c>
      <c r="B6352" s="3">
        <v>75.395899999999997</v>
      </c>
      <c r="C6352" s="3">
        <v>39.481699999999996</v>
      </c>
      <c r="D6352" s="13">
        <v>64.625</v>
      </c>
      <c r="E6352" s="12">
        <f>D6352*[1]Splits!$M$4</f>
        <v>10.770833333333332</v>
      </c>
      <c r="F6352" s="2"/>
      <c r="G6352" s="10">
        <v>10.770833333333332</v>
      </c>
      <c r="H6352" s="1">
        <v>-9.5785440613027906E-3</v>
      </c>
    </row>
    <row r="6353" spans="1:8" x14ac:dyDescent="0.35">
      <c r="A6353" s="4">
        <v>34058</v>
      </c>
      <c r="B6353" s="3">
        <v>77.875</v>
      </c>
      <c r="C6353" s="3">
        <v>40.779899999999998</v>
      </c>
      <c r="D6353" s="13">
        <v>66.75</v>
      </c>
      <c r="E6353" s="12">
        <f>D6353*[1]Splits!$M$4</f>
        <v>11.125</v>
      </c>
      <c r="F6353" s="2"/>
      <c r="G6353" s="10">
        <v>11.125</v>
      </c>
      <c r="H6353" s="1">
        <v>3.2882011605415977E-2</v>
      </c>
    </row>
    <row r="6354" spans="1:8" x14ac:dyDescent="0.35">
      <c r="A6354" s="4">
        <v>34059</v>
      </c>
      <c r="B6354" s="3">
        <v>77.291700000000006</v>
      </c>
      <c r="C6354" s="3">
        <v>40.474400000000003</v>
      </c>
      <c r="D6354" s="13">
        <v>66.25</v>
      </c>
      <c r="E6354" s="12">
        <f>D6354*[1]Splits!$M$4</f>
        <v>11.041666666666666</v>
      </c>
      <c r="F6354" s="2"/>
      <c r="G6354" s="10">
        <v>11.041666666666666</v>
      </c>
      <c r="H6354" s="1">
        <v>-7.4906367041199032E-3</v>
      </c>
    </row>
    <row r="6355" spans="1:8" x14ac:dyDescent="0.35">
      <c r="A6355" s="4">
        <v>34060</v>
      </c>
      <c r="B6355" s="3">
        <v>75.979200000000006</v>
      </c>
      <c r="C6355" s="3">
        <v>39.787100000000002</v>
      </c>
      <c r="D6355" s="13">
        <v>65.125</v>
      </c>
      <c r="E6355" s="12">
        <f>D6355*[1]Splits!$M$4</f>
        <v>10.854166666666666</v>
      </c>
      <c r="F6355" s="2"/>
      <c r="G6355" s="10">
        <v>10.854166666666666</v>
      </c>
      <c r="H6355" s="1">
        <v>-1.6981132075471698E-2</v>
      </c>
    </row>
    <row r="6356" spans="1:8" x14ac:dyDescent="0.35">
      <c r="A6356" s="4">
        <v>34061</v>
      </c>
      <c r="B6356" s="3">
        <v>73.208399999999997</v>
      </c>
      <c r="C6356" s="3">
        <v>38.336199999999998</v>
      </c>
      <c r="D6356" s="13">
        <v>62.75</v>
      </c>
      <c r="E6356" s="12">
        <f>D6356*[1]Splits!$M$4</f>
        <v>10.458333333333332</v>
      </c>
      <c r="F6356" s="2"/>
      <c r="G6356" s="10">
        <v>10.458333333333332</v>
      </c>
      <c r="H6356" s="1">
        <v>-3.646833013435706E-2</v>
      </c>
    </row>
    <row r="6357" spans="1:8" x14ac:dyDescent="0.35">
      <c r="A6357" s="4">
        <v>34064</v>
      </c>
      <c r="B6357" s="3">
        <v>76.416700000000006</v>
      </c>
      <c r="C6357" s="3">
        <v>40.016199999999998</v>
      </c>
      <c r="D6357" s="13">
        <v>65.5</v>
      </c>
      <c r="E6357" s="12">
        <f>D6357*[1]Splits!$M$4</f>
        <v>10.916666666666666</v>
      </c>
      <c r="F6357" s="2"/>
      <c r="G6357" s="10">
        <v>10.916666666666666</v>
      </c>
      <c r="H6357" s="1">
        <v>4.3824701195219182E-2</v>
      </c>
    </row>
    <row r="6358" spans="1:8" x14ac:dyDescent="0.35">
      <c r="A6358" s="4">
        <v>34065</v>
      </c>
      <c r="B6358" s="3">
        <v>77.4375</v>
      </c>
      <c r="C6358" s="3">
        <v>40.550800000000002</v>
      </c>
      <c r="D6358" s="13">
        <v>66.375</v>
      </c>
      <c r="E6358" s="12">
        <f>D6358*[1]Splits!$M$4</f>
        <v>11.0625</v>
      </c>
      <c r="F6358" s="2"/>
      <c r="G6358" s="10">
        <v>11.0625</v>
      </c>
      <c r="H6358" s="1">
        <v>1.3358778625954254E-2</v>
      </c>
    </row>
    <row r="6359" spans="1:8" x14ac:dyDescent="0.35">
      <c r="A6359" s="4">
        <v>34066</v>
      </c>
      <c r="B6359" s="3">
        <v>79.625</v>
      </c>
      <c r="C6359" s="3">
        <v>41.696300000000001</v>
      </c>
      <c r="D6359" s="13">
        <v>68.25</v>
      </c>
      <c r="E6359" s="12">
        <f>D6359*[1]Splits!$M$4</f>
        <v>11.375</v>
      </c>
      <c r="F6359" s="2"/>
      <c r="G6359" s="10">
        <v>11.375</v>
      </c>
      <c r="H6359" s="1">
        <v>2.8248587570621469E-2</v>
      </c>
    </row>
    <row r="6360" spans="1:8" x14ac:dyDescent="0.35">
      <c r="A6360" s="4">
        <v>34067</v>
      </c>
      <c r="B6360" s="3">
        <v>80.208399999999997</v>
      </c>
      <c r="C6360" s="3">
        <v>42.001800000000003</v>
      </c>
      <c r="D6360" s="13">
        <v>68.75</v>
      </c>
      <c r="E6360" s="12">
        <f>D6360*[1]Splits!$M$4</f>
        <v>11.458333333333332</v>
      </c>
      <c r="F6360" s="2"/>
      <c r="G6360" s="10">
        <v>11.458333333333332</v>
      </c>
      <c r="H6360" s="1">
        <v>7.3260073260072219E-3</v>
      </c>
    </row>
    <row r="6361" spans="1:8" x14ac:dyDescent="0.35">
      <c r="A6361" s="4">
        <v>34071</v>
      </c>
      <c r="B6361" s="3">
        <v>84</v>
      </c>
      <c r="C6361" s="3">
        <v>43.987299999999998</v>
      </c>
      <c r="D6361" s="13">
        <v>72</v>
      </c>
      <c r="E6361" s="12">
        <f>D6361*[1]Splits!$M$4</f>
        <v>12</v>
      </c>
      <c r="F6361" s="2"/>
      <c r="G6361" s="10">
        <v>12</v>
      </c>
      <c r="H6361" s="1">
        <v>4.7272727272727383E-2</v>
      </c>
    </row>
    <row r="6362" spans="1:8" x14ac:dyDescent="0.35">
      <c r="A6362" s="4">
        <v>34072</v>
      </c>
      <c r="B6362" s="3">
        <v>83.125</v>
      </c>
      <c r="C6362" s="3">
        <v>43.5291</v>
      </c>
      <c r="D6362" s="13">
        <v>71.25</v>
      </c>
      <c r="E6362" s="12">
        <f>D6362*[1]Splits!$M$4</f>
        <v>11.875</v>
      </c>
      <c r="F6362" s="2"/>
      <c r="G6362" s="10">
        <v>11.875</v>
      </c>
      <c r="H6362" s="1">
        <v>-1.0416666666666666E-2</v>
      </c>
    </row>
    <row r="6363" spans="1:8" x14ac:dyDescent="0.35">
      <c r="A6363" s="4">
        <v>34073</v>
      </c>
      <c r="B6363" s="3">
        <v>85.166700000000006</v>
      </c>
      <c r="C6363" s="3">
        <v>44.598199999999999</v>
      </c>
      <c r="D6363" s="13">
        <v>73</v>
      </c>
      <c r="E6363" s="12">
        <f>D6363*[1]Splits!$M$4</f>
        <v>12.166666666666666</v>
      </c>
      <c r="F6363" s="2"/>
      <c r="G6363" s="10">
        <v>12.166666666666666</v>
      </c>
      <c r="H6363" s="1">
        <v>2.4561403508771881E-2</v>
      </c>
    </row>
    <row r="6364" spans="1:8" x14ac:dyDescent="0.35">
      <c r="A6364" s="4">
        <v>34074</v>
      </c>
      <c r="B6364" s="3">
        <v>85.166700000000006</v>
      </c>
      <c r="C6364" s="3">
        <v>44.598199999999999</v>
      </c>
      <c r="D6364" s="13">
        <v>73</v>
      </c>
      <c r="E6364" s="12">
        <f>D6364*[1]Splits!$M$4</f>
        <v>12.166666666666666</v>
      </c>
      <c r="F6364" s="2"/>
      <c r="G6364" s="10">
        <v>12.166666666666666</v>
      </c>
      <c r="H6364" s="1">
        <v>0</v>
      </c>
    </row>
    <row r="6365" spans="1:8" x14ac:dyDescent="0.35">
      <c r="A6365" s="4">
        <v>34075</v>
      </c>
      <c r="B6365" s="3">
        <v>82.979200000000006</v>
      </c>
      <c r="C6365" s="3">
        <v>43.4527</v>
      </c>
      <c r="D6365" s="13">
        <v>71.125</v>
      </c>
      <c r="E6365" s="12">
        <f>D6365*[1]Splits!$M$4</f>
        <v>11.854166666666666</v>
      </c>
      <c r="F6365" s="2"/>
      <c r="G6365" s="10">
        <v>11.854166666666666</v>
      </c>
      <c r="H6365" s="1">
        <v>-2.5684931506849317E-2</v>
      </c>
    </row>
    <row r="6366" spans="1:8" x14ac:dyDescent="0.35">
      <c r="A6366" s="4">
        <v>34078</v>
      </c>
      <c r="B6366" s="3">
        <v>82.395899999999997</v>
      </c>
      <c r="C6366" s="3">
        <v>43.147300000000001</v>
      </c>
      <c r="D6366" s="13">
        <v>70.625</v>
      </c>
      <c r="E6366" s="12">
        <f>D6366*[1]Splits!$M$4</f>
        <v>11.770833333333332</v>
      </c>
      <c r="F6366" s="2"/>
      <c r="G6366" s="10">
        <v>11.770833333333332</v>
      </c>
      <c r="H6366" s="1">
        <v>-7.0298769771529497E-3</v>
      </c>
    </row>
    <row r="6367" spans="1:8" x14ac:dyDescent="0.35">
      <c r="A6367" s="4">
        <v>34079</v>
      </c>
      <c r="B6367" s="3">
        <v>85.020899999999997</v>
      </c>
      <c r="C6367" s="3">
        <v>44.521900000000002</v>
      </c>
      <c r="D6367" s="13">
        <v>72.875</v>
      </c>
      <c r="E6367" s="12">
        <f>D6367*[1]Splits!$M$4</f>
        <v>12.145833333333332</v>
      </c>
      <c r="F6367" s="2"/>
      <c r="G6367" s="10">
        <v>12.145833333333332</v>
      </c>
      <c r="H6367" s="1">
        <v>3.1858407079646024E-2</v>
      </c>
    </row>
    <row r="6368" spans="1:8" x14ac:dyDescent="0.35">
      <c r="A6368" s="4">
        <v>34080</v>
      </c>
      <c r="B6368" s="3">
        <v>84.145899999999997</v>
      </c>
      <c r="C6368" s="3">
        <v>44.063699999999997</v>
      </c>
      <c r="D6368" s="13">
        <v>72.125</v>
      </c>
      <c r="E6368" s="12">
        <f>D6368*[1]Splits!$M$4</f>
        <v>12.020833333333332</v>
      </c>
      <c r="F6368" s="2"/>
      <c r="G6368" s="10">
        <v>12.020833333333332</v>
      </c>
      <c r="H6368" s="1">
        <v>-1.0291595197255575E-2</v>
      </c>
    </row>
    <row r="6369" spans="1:8" x14ac:dyDescent="0.35">
      <c r="A6369" s="4">
        <v>34081</v>
      </c>
      <c r="B6369" s="3">
        <v>84.583399999999997</v>
      </c>
      <c r="C6369" s="3">
        <v>44.2928</v>
      </c>
      <c r="D6369" s="13">
        <v>72.5</v>
      </c>
      <c r="E6369" s="12">
        <f>D6369*[1]Splits!$M$4</f>
        <v>12.083333333333332</v>
      </c>
      <c r="F6369" s="2"/>
      <c r="G6369" s="10">
        <v>12.083333333333332</v>
      </c>
      <c r="H6369" s="1">
        <v>5.1993067590987872E-3</v>
      </c>
    </row>
    <row r="6370" spans="1:8" x14ac:dyDescent="0.35">
      <c r="A6370" s="4">
        <v>34082</v>
      </c>
      <c r="B6370" s="3">
        <v>82.395899999999997</v>
      </c>
      <c r="C6370" s="3">
        <v>43.147300000000001</v>
      </c>
      <c r="D6370" s="13">
        <v>70.625</v>
      </c>
      <c r="E6370" s="12">
        <f>D6370*[1]Splits!$M$4</f>
        <v>11.770833333333332</v>
      </c>
      <c r="F6370" s="2"/>
      <c r="G6370" s="10">
        <v>11.770833333333332</v>
      </c>
      <c r="H6370" s="1">
        <v>-2.5862068965517244E-2</v>
      </c>
    </row>
    <row r="6371" spans="1:8" x14ac:dyDescent="0.35">
      <c r="A6371" s="4">
        <v>34085</v>
      </c>
      <c r="B6371" s="3">
        <v>80.645899999999997</v>
      </c>
      <c r="C6371" s="3">
        <v>42.230899999999998</v>
      </c>
      <c r="D6371" s="13">
        <v>69.125</v>
      </c>
      <c r="E6371" s="12">
        <f>D6371*[1]Splits!$M$4</f>
        <v>11.520833333333332</v>
      </c>
      <c r="F6371" s="2"/>
      <c r="G6371" s="10">
        <v>11.520833333333332</v>
      </c>
      <c r="H6371" s="1">
        <v>-2.1238938053097348E-2</v>
      </c>
    </row>
    <row r="6372" spans="1:8" x14ac:dyDescent="0.35">
      <c r="A6372" s="4">
        <v>34086</v>
      </c>
      <c r="B6372" s="3">
        <v>81.375</v>
      </c>
      <c r="C6372" s="3">
        <v>42.612699999999997</v>
      </c>
      <c r="D6372" s="13">
        <v>69.75</v>
      </c>
      <c r="E6372" s="12">
        <f>D6372*[1]Splits!$M$4</f>
        <v>11.625</v>
      </c>
      <c r="F6372" s="2"/>
      <c r="G6372" s="10">
        <v>11.625</v>
      </c>
      <c r="H6372" s="1">
        <v>9.0415913200724372E-3</v>
      </c>
    </row>
    <row r="6373" spans="1:8" x14ac:dyDescent="0.35">
      <c r="A6373" s="4">
        <v>34087</v>
      </c>
      <c r="B6373" s="3">
        <v>81.8125</v>
      </c>
      <c r="C6373" s="3">
        <v>42.841799999999999</v>
      </c>
      <c r="D6373" s="13">
        <v>70.125</v>
      </c>
      <c r="E6373" s="12">
        <f>D6373*[1]Splits!$M$4</f>
        <v>11.6875</v>
      </c>
      <c r="F6373" s="2"/>
      <c r="G6373" s="10">
        <v>11.6875</v>
      </c>
      <c r="H6373" s="1">
        <v>5.3763440860215058E-3</v>
      </c>
    </row>
    <row r="6374" spans="1:8" x14ac:dyDescent="0.35">
      <c r="A6374" s="4">
        <v>34088</v>
      </c>
      <c r="B6374" s="3">
        <v>84.291700000000006</v>
      </c>
      <c r="C6374" s="3">
        <v>44.14</v>
      </c>
      <c r="D6374" s="13">
        <v>72.25</v>
      </c>
      <c r="E6374" s="12">
        <f>D6374*[1]Splits!$M$4</f>
        <v>12.041666666666666</v>
      </c>
      <c r="F6374" s="2"/>
      <c r="G6374" s="10">
        <v>12.041666666666666</v>
      </c>
      <c r="H6374" s="1">
        <v>3.0303030303030252E-2</v>
      </c>
    </row>
    <row r="6375" spans="1:8" x14ac:dyDescent="0.35">
      <c r="A6375" s="4">
        <v>34089</v>
      </c>
      <c r="B6375" s="3">
        <v>85.166700000000006</v>
      </c>
      <c r="C6375" s="3">
        <v>44.598199999999999</v>
      </c>
      <c r="D6375" s="13">
        <v>73</v>
      </c>
      <c r="E6375" s="12">
        <f>D6375*[1]Splits!$M$4</f>
        <v>12.166666666666666</v>
      </c>
      <c r="F6375" s="2"/>
      <c r="G6375" s="10">
        <v>12.166666666666666</v>
      </c>
      <c r="H6375" s="1">
        <v>1.0380622837370243E-2</v>
      </c>
    </row>
    <row r="6376" spans="1:8" x14ac:dyDescent="0.35">
      <c r="A6376" s="4">
        <v>34092</v>
      </c>
      <c r="B6376" s="3">
        <v>86.333399999999997</v>
      </c>
      <c r="C6376" s="3">
        <v>45.209200000000003</v>
      </c>
      <c r="D6376" s="13">
        <v>74</v>
      </c>
      <c r="E6376" s="12">
        <f>D6376*[1]Splits!$M$4</f>
        <v>12.333333333333332</v>
      </c>
      <c r="F6376" s="2"/>
      <c r="G6376" s="10">
        <v>12.333333333333332</v>
      </c>
      <c r="H6376" s="1">
        <v>1.3698630136986254E-2</v>
      </c>
    </row>
    <row r="6377" spans="1:8" x14ac:dyDescent="0.35">
      <c r="A6377" s="4">
        <v>34093</v>
      </c>
      <c r="B6377" s="3">
        <v>87.791700000000006</v>
      </c>
      <c r="C6377" s="3">
        <v>45.972799999999999</v>
      </c>
      <c r="D6377" s="13">
        <v>75.25</v>
      </c>
      <c r="E6377" s="12">
        <f>D6377*[1]Splits!$M$4</f>
        <v>12.541666666666666</v>
      </c>
      <c r="F6377" s="2"/>
      <c r="G6377" s="10">
        <v>12.541666666666666</v>
      </c>
      <c r="H6377" s="1">
        <v>1.6891891891891941E-2</v>
      </c>
    </row>
    <row r="6378" spans="1:8" x14ac:dyDescent="0.35">
      <c r="A6378" s="4">
        <v>34094</v>
      </c>
      <c r="B6378" s="3">
        <v>90.270899999999997</v>
      </c>
      <c r="C6378" s="3">
        <v>47.271099999999997</v>
      </c>
      <c r="D6378" s="13">
        <v>77.375</v>
      </c>
      <c r="E6378" s="12">
        <f>D6378*[1]Splits!$M$4</f>
        <v>12.895833333333332</v>
      </c>
      <c r="F6378" s="2"/>
      <c r="G6378" s="10">
        <v>12.895833333333332</v>
      </c>
      <c r="H6378" s="1">
        <v>2.8239202657807261E-2</v>
      </c>
    </row>
    <row r="6379" spans="1:8" x14ac:dyDescent="0.35">
      <c r="A6379" s="4">
        <v>34095</v>
      </c>
      <c r="B6379" s="3">
        <v>89.395899999999997</v>
      </c>
      <c r="C6379" s="3">
        <v>46.812899999999999</v>
      </c>
      <c r="D6379" s="13">
        <v>76.625</v>
      </c>
      <c r="E6379" s="12">
        <f>D6379*[1]Splits!$M$4</f>
        <v>12.770833333333332</v>
      </c>
      <c r="F6379" s="2"/>
      <c r="G6379" s="10">
        <v>12.770833333333332</v>
      </c>
      <c r="H6379" s="1">
        <v>-9.6930533117932163E-3</v>
      </c>
    </row>
    <row r="6380" spans="1:8" x14ac:dyDescent="0.35">
      <c r="A6380" s="4">
        <v>34096</v>
      </c>
      <c r="B6380" s="3">
        <v>89.25</v>
      </c>
      <c r="C6380" s="3">
        <v>46.736499999999999</v>
      </c>
      <c r="D6380" s="13">
        <v>76.5</v>
      </c>
      <c r="E6380" s="12">
        <f>D6380*[1]Splits!$M$4</f>
        <v>12.75</v>
      </c>
      <c r="F6380" s="2"/>
      <c r="G6380" s="10">
        <v>12.75</v>
      </c>
      <c r="H6380" s="1">
        <v>-1.6313213703098585E-3</v>
      </c>
    </row>
    <row r="6381" spans="1:8" x14ac:dyDescent="0.35">
      <c r="A6381" s="4">
        <v>34099</v>
      </c>
      <c r="B6381" s="3">
        <v>90.125</v>
      </c>
      <c r="C6381" s="3">
        <v>47.194699999999997</v>
      </c>
      <c r="D6381" s="13">
        <v>77.25</v>
      </c>
      <c r="E6381" s="12">
        <f>D6381*[1]Splits!$M$4</f>
        <v>12.875</v>
      </c>
      <c r="F6381" s="2"/>
      <c r="G6381" s="10">
        <v>12.875</v>
      </c>
      <c r="H6381" s="1">
        <v>9.8039215686274508E-3</v>
      </c>
    </row>
    <row r="6382" spans="1:8" x14ac:dyDescent="0.35">
      <c r="A6382" s="4">
        <v>34100</v>
      </c>
      <c r="B6382" s="3">
        <v>89.979200000000006</v>
      </c>
      <c r="C6382" s="3">
        <v>47.118299999999998</v>
      </c>
      <c r="D6382" s="13">
        <v>77.125</v>
      </c>
      <c r="E6382" s="12">
        <f>D6382*[1]Splits!$M$4</f>
        <v>12.854166666666666</v>
      </c>
      <c r="F6382" s="2"/>
      <c r="G6382" s="10">
        <v>12.854166666666666</v>
      </c>
      <c r="H6382" s="1">
        <v>-1.6181229773463244E-3</v>
      </c>
    </row>
    <row r="6383" spans="1:8" x14ac:dyDescent="0.35">
      <c r="A6383" s="4">
        <v>34101</v>
      </c>
      <c r="B6383" s="3">
        <v>88.666700000000006</v>
      </c>
      <c r="C6383" s="3">
        <v>46.430999999999997</v>
      </c>
      <c r="D6383" s="13">
        <v>76</v>
      </c>
      <c r="E6383" s="12">
        <f>D6383*[1]Splits!$M$4</f>
        <v>12.666666666666666</v>
      </c>
      <c r="F6383" s="2"/>
      <c r="G6383" s="10">
        <v>12.666666666666666</v>
      </c>
      <c r="H6383" s="1">
        <v>-1.4586709886547812E-2</v>
      </c>
    </row>
    <row r="6384" spans="1:8" x14ac:dyDescent="0.35">
      <c r="A6384" s="4">
        <v>34102</v>
      </c>
      <c r="B6384" s="3">
        <v>86.770899999999997</v>
      </c>
      <c r="C6384" s="3">
        <v>45.438299999999998</v>
      </c>
      <c r="D6384" s="13">
        <v>74.375</v>
      </c>
      <c r="E6384" s="12">
        <f>D6384*[1]Splits!$M$4</f>
        <v>12.395833333333332</v>
      </c>
      <c r="F6384" s="2"/>
      <c r="G6384" s="10">
        <v>12.395833333333332</v>
      </c>
      <c r="H6384" s="1">
        <v>-2.138157894736847E-2</v>
      </c>
    </row>
    <row r="6385" spans="1:8" x14ac:dyDescent="0.35">
      <c r="A6385" s="4">
        <v>34103</v>
      </c>
      <c r="B6385" s="3">
        <v>87.208399999999997</v>
      </c>
      <c r="C6385" s="3">
        <v>45.667400000000001</v>
      </c>
      <c r="D6385" s="13">
        <v>74.75</v>
      </c>
      <c r="E6385" s="12">
        <f>D6385*[1]Splits!$M$4</f>
        <v>12.458333333333332</v>
      </c>
      <c r="F6385" s="2"/>
      <c r="G6385" s="10">
        <v>12.458333333333332</v>
      </c>
      <c r="H6385" s="1">
        <v>5.0420168067226894E-3</v>
      </c>
    </row>
    <row r="6386" spans="1:8" x14ac:dyDescent="0.35">
      <c r="A6386" s="4">
        <v>34106</v>
      </c>
      <c r="B6386" s="3">
        <v>88.520899999999997</v>
      </c>
      <c r="C6386" s="3">
        <v>46.354700000000001</v>
      </c>
      <c r="D6386" s="13">
        <v>75.875</v>
      </c>
      <c r="E6386" s="12">
        <f>D6386*[1]Splits!$M$4</f>
        <v>12.645833333333332</v>
      </c>
      <c r="F6386" s="2"/>
      <c r="G6386" s="10">
        <v>12.645833333333332</v>
      </c>
      <c r="H6386" s="1">
        <v>1.505016722408027E-2</v>
      </c>
    </row>
    <row r="6387" spans="1:8" x14ac:dyDescent="0.35">
      <c r="A6387" s="4">
        <v>34107</v>
      </c>
      <c r="B6387" s="3">
        <v>91</v>
      </c>
      <c r="C6387" s="3">
        <v>47.652900000000002</v>
      </c>
      <c r="D6387" s="13">
        <v>78</v>
      </c>
      <c r="E6387" s="12">
        <f>D6387*[1]Splits!$M$4</f>
        <v>13</v>
      </c>
      <c r="F6387" s="2"/>
      <c r="G6387" s="10">
        <v>13</v>
      </c>
      <c r="H6387" s="1">
        <v>2.8006589785832058E-2</v>
      </c>
    </row>
    <row r="6388" spans="1:8" x14ac:dyDescent="0.35">
      <c r="A6388" s="4">
        <v>34108</v>
      </c>
      <c r="B6388" s="3">
        <v>93.479200000000006</v>
      </c>
      <c r="C6388" s="3">
        <v>48.951099999999997</v>
      </c>
      <c r="D6388" s="13">
        <v>80.125</v>
      </c>
      <c r="E6388" s="12">
        <f>D6388*[1]Splits!$M$4</f>
        <v>13.354166666666666</v>
      </c>
      <c r="F6388" s="2"/>
      <c r="G6388" s="10">
        <v>13.354166666666666</v>
      </c>
      <c r="H6388" s="1">
        <v>2.7243589743589699E-2</v>
      </c>
    </row>
    <row r="6389" spans="1:8" x14ac:dyDescent="0.35">
      <c r="A6389" s="4">
        <v>34109</v>
      </c>
      <c r="B6389" s="3">
        <v>92.604200000000006</v>
      </c>
      <c r="C6389" s="3">
        <v>48.492899999999999</v>
      </c>
      <c r="D6389" s="13">
        <v>79.375</v>
      </c>
      <c r="E6389" s="12">
        <f>D6389*[1]Splits!$M$4</f>
        <v>13.229166666666666</v>
      </c>
      <c r="F6389" s="2"/>
      <c r="G6389" s="10">
        <v>13.229166666666666</v>
      </c>
      <c r="H6389" s="1">
        <v>-9.3603744149765994E-3</v>
      </c>
    </row>
    <row r="6390" spans="1:8" x14ac:dyDescent="0.35">
      <c r="A6390" s="4">
        <v>34110</v>
      </c>
      <c r="B6390" s="3">
        <v>90.854200000000006</v>
      </c>
      <c r="C6390" s="3">
        <v>47.576500000000003</v>
      </c>
      <c r="D6390" s="13">
        <v>77.875</v>
      </c>
      <c r="E6390" s="12">
        <f>D6390*[1]Splits!$M$4</f>
        <v>12.979166666666666</v>
      </c>
      <c r="F6390" s="2"/>
      <c r="G6390" s="10">
        <v>12.979166666666666</v>
      </c>
      <c r="H6390" s="1">
        <v>-1.889763779527559E-2</v>
      </c>
    </row>
    <row r="6391" spans="1:8" x14ac:dyDescent="0.35">
      <c r="A6391" s="4">
        <v>34113</v>
      </c>
      <c r="B6391" s="3">
        <v>93.479200000000006</v>
      </c>
      <c r="C6391" s="3">
        <v>48.951099999999997</v>
      </c>
      <c r="D6391" s="13">
        <v>80.125</v>
      </c>
      <c r="E6391" s="12">
        <f>D6391*[1]Splits!$M$4</f>
        <v>13.354166666666666</v>
      </c>
      <c r="F6391" s="2"/>
      <c r="G6391" s="10">
        <v>13.354166666666666</v>
      </c>
      <c r="H6391" s="1">
        <v>2.8892455858747994E-2</v>
      </c>
    </row>
    <row r="6392" spans="1:8" x14ac:dyDescent="0.35">
      <c r="A6392" s="4">
        <v>34114</v>
      </c>
      <c r="B6392" s="3">
        <v>91.875</v>
      </c>
      <c r="C6392" s="3">
        <v>48.1111</v>
      </c>
      <c r="D6392" s="13">
        <v>78.75</v>
      </c>
      <c r="E6392" s="12">
        <f>D6392*[1]Splits!$M$4</f>
        <v>13.125</v>
      </c>
      <c r="F6392" s="2"/>
      <c r="G6392" s="10">
        <v>13.125</v>
      </c>
      <c r="H6392" s="1">
        <v>-1.7160686427457054E-2</v>
      </c>
    </row>
    <row r="6393" spans="1:8" x14ac:dyDescent="0.35">
      <c r="A6393" s="4">
        <v>34115</v>
      </c>
      <c r="B6393" s="3">
        <v>96.395899999999997</v>
      </c>
      <c r="C6393" s="3">
        <v>50.478499999999997</v>
      </c>
      <c r="D6393" s="13">
        <v>82.625</v>
      </c>
      <c r="E6393" s="12">
        <f>D6393*[1]Splits!$M$4</f>
        <v>13.770833333333332</v>
      </c>
      <c r="F6393" s="2"/>
      <c r="G6393" s="10">
        <v>13.770833333333332</v>
      </c>
      <c r="H6393" s="1">
        <v>4.9206349206349115E-2</v>
      </c>
    </row>
    <row r="6394" spans="1:8" x14ac:dyDescent="0.35">
      <c r="A6394" s="4">
        <v>34116</v>
      </c>
      <c r="B6394" s="3">
        <v>95.958399999999997</v>
      </c>
      <c r="C6394" s="3">
        <v>50.249400000000001</v>
      </c>
      <c r="D6394" s="13">
        <v>82.25</v>
      </c>
      <c r="E6394" s="12">
        <f>D6394*[1]Splits!$M$4</f>
        <v>13.708333333333332</v>
      </c>
      <c r="F6394" s="2"/>
      <c r="G6394" s="10">
        <v>13.708333333333332</v>
      </c>
      <c r="H6394" s="1">
        <v>-4.5385779122541605E-3</v>
      </c>
    </row>
    <row r="6395" spans="1:8" x14ac:dyDescent="0.35">
      <c r="A6395" s="4">
        <v>34117</v>
      </c>
      <c r="B6395" s="3">
        <v>94.5</v>
      </c>
      <c r="C6395" s="3">
        <v>49.485700000000001</v>
      </c>
      <c r="D6395" s="13">
        <v>81</v>
      </c>
      <c r="E6395" s="12">
        <f>D6395*[1]Splits!$M$4</f>
        <v>13.5</v>
      </c>
      <c r="F6395" s="2"/>
      <c r="G6395" s="10">
        <v>13.5</v>
      </c>
      <c r="H6395" s="1">
        <v>-1.5197568389057666E-2</v>
      </c>
    </row>
    <row r="6396" spans="1:8" x14ac:dyDescent="0.35">
      <c r="A6396" s="4">
        <v>34121</v>
      </c>
      <c r="B6396" s="3">
        <v>97.5625</v>
      </c>
      <c r="C6396" s="3">
        <v>51.089399999999998</v>
      </c>
      <c r="D6396" s="13">
        <v>83.625</v>
      </c>
      <c r="E6396" s="12">
        <f>D6396*[1]Splits!$M$4</f>
        <v>13.9375</v>
      </c>
      <c r="F6396" s="2"/>
      <c r="G6396" s="10">
        <v>13.9375</v>
      </c>
      <c r="H6396" s="1">
        <v>3.2407407407407406E-2</v>
      </c>
    </row>
    <row r="6397" spans="1:8" x14ac:dyDescent="0.35">
      <c r="A6397" s="4">
        <v>34122</v>
      </c>
      <c r="B6397" s="3">
        <v>98.4375</v>
      </c>
      <c r="C6397" s="3">
        <v>51.547600000000003</v>
      </c>
      <c r="D6397" s="13">
        <v>84.375</v>
      </c>
      <c r="E6397" s="12">
        <f>D6397*[1]Splits!$M$4</f>
        <v>14.0625</v>
      </c>
      <c r="F6397" s="2"/>
      <c r="G6397" s="10">
        <v>14.0625</v>
      </c>
      <c r="H6397" s="1">
        <v>8.9686098654708519E-3</v>
      </c>
    </row>
    <row r="6398" spans="1:8" x14ac:dyDescent="0.35">
      <c r="A6398" s="4">
        <v>34123</v>
      </c>
      <c r="B6398" s="3">
        <v>99.3125</v>
      </c>
      <c r="C6398" s="3">
        <v>52.005800000000001</v>
      </c>
      <c r="D6398" s="13">
        <v>85.125</v>
      </c>
      <c r="E6398" s="12">
        <f>D6398*[1]Splits!$M$4</f>
        <v>14.1875</v>
      </c>
      <c r="F6398" s="2"/>
      <c r="G6398" s="10">
        <v>14.1875</v>
      </c>
      <c r="H6398" s="1">
        <v>8.8888888888888889E-3</v>
      </c>
    </row>
    <row r="6399" spans="1:8" x14ac:dyDescent="0.35">
      <c r="A6399" s="4">
        <v>34124</v>
      </c>
      <c r="B6399" s="3">
        <v>100.47920000000001</v>
      </c>
      <c r="C6399" s="3">
        <v>52.616700000000002</v>
      </c>
      <c r="D6399" s="13">
        <v>86.125</v>
      </c>
      <c r="E6399" s="12">
        <f>D6399*[1]Splits!$M$4</f>
        <v>14.354166666666666</v>
      </c>
      <c r="F6399" s="2"/>
      <c r="G6399" s="10">
        <v>14.354166666666666</v>
      </c>
      <c r="H6399" s="1">
        <v>1.1747430249632851E-2</v>
      </c>
    </row>
    <row r="6400" spans="1:8" x14ac:dyDescent="0.35">
      <c r="A6400" s="4">
        <v>34127</v>
      </c>
      <c r="B6400" s="3">
        <v>99.604200000000006</v>
      </c>
      <c r="C6400" s="3">
        <v>52.158499999999997</v>
      </c>
      <c r="D6400" s="13">
        <v>85.375</v>
      </c>
      <c r="E6400" s="12">
        <f>D6400*[1]Splits!$M$4</f>
        <v>14.229166666666666</v>
      </c>
      <c r="F6400" s="2"/>
      <c r="G6400" s="10">
        <v>14.229166666666666</v>
      </c>
      <c r="H6400" s="1">
        <v>-8.708272859216255E-3</v>
      </c>
    </row>
    <row r="6401" spans="1:8" x14ac:dyDescent="0.35">
      <c r="A6401" s="4">
        <v>34128</v>
      </c>
      <c r="B6401" s="3">
        <v>98.583399999999997</v>
      </c>
      <c r="C6401" s="3">
        <v>51.624000000000002</v>
      </c>
      <c r="D6401" s="13">
        <v>84.5</v>
      </c>
      <c r="E6401" s="12">
        <f>D6401*[1]Splits!$M$4</f>
        <v>14.083333333333332</v>
      </c>
      <c r="F6401" s="2"/>
      <c r="G6401" s="10">
        <v>14.083333333333332</v>
      </c>
      <c r="H6401" s="1">
        <v>-1.0248901903367538E-2</v>
      </c>
    </row>
    <row r="6402" spans="1:8" x14ac:dyDescent="0.35">
      <c r="A6402" s="4">
        <v>34129</v>
      </c>
      <c r="B6402" s="3">
        <v>95.666700000000006</v>
      </c>
      <c r="C6402" s="3">
        <v>50.096600000000002</v>
      </c>
      <c r="D6402" s="13">
        <v>82</v>
      </c>
      <c r="E6402" s="12">
        <f>D6402*[1]Splits!$M$4</f>
        <v>13.666666666666666</v>
      </c>
      <c r="F6402" s="2"/>
      <c r="G6402" s="10">
        <v>13.666666666666666</v>
      </c>
      <c r="H6402" s="1">
        <v>-2.9585798816568008E-2</v>
      </c>
    </row>
    <row r="6403" spans="1:8" x14ac:dyDescent="0.35">
      <c r="A6403" s="4">
        <v>34130</v>
      </c>
      <c r="B6403" s="3">
        <v>96.979200000000006</v>
      </c>
      <c r="C6403" s="3">
        <v>50.783900000000003</v>
      </c>
      <c r="D6403" s="13">
        <v>83.125</v>
      </c>
      <c r="E6403" s="12">
        <f>D6403*[1]Splits!$M$4</f>
        <v>13.854166666666666</v>
      </c>
      <c r="F6403" s="2"/>
      <c r="G6403" s="10">
        <v>13.854166666666666</v>
      </c>
      <c r="H6403" s="1">
        <v>1.3719512195121951E-2</v>
      </c>
    </row>
    <row r="6404" spans="1:8" x14ac:dyDescent="0.35">
      <c r="A6404" s="4">
        <v>34131</v>
      </c>
      <c r="B6404" s="3">
        <v>98.583399999999997</v>
      </c>
      <c r="C6404" s="3">
        <v>51.624000000000002</v>
      </c>
      <c r="D6404" s="13">
        <v>84.5</v>
      </c>
      <c r="E6404" s="12">
        <f>D6404*[1]Splits!$M$4</f>
        <v>14.083333333333332</v>
      </c>
      <c r="F6404" s="2"/>
      <c r="G6404" s="10">
        <v>14.083333333333332</v>
      </c>
      <c r="H6404" s="1">
        <v>1.6541353383458603E-2</v>
      </c>
    </row>
    <row r="6405" spans="1:8" x14ac:dyDescent="0.35">
      <c r="A6405" s="4">
        <v>34134</v>
      </c>
      <c r="B6405" s="3">
        <v>98.729200000000006</v>
      </c>
      <c r="C6405" s="3">
        <v>51.700299999999999</v>
      </c>
      <c r="D6405" s="13">
        <v>84.625</v>
      </c>
      <c r="E6405" s="12">
        <f>D6405*[1]Splits!$M$4</f>
        <v>14.104166666666666</v>
      </c>
      <c r="F6405" s="2"/>
      <c r="G6405" s="10">
        <v>14.104166666666666</v>
      </c>
      <c r="H6405" s="1">
        <v>1.4792899408284446E-3</v>
      </c>
    </row>
    <row r="6406" spans="1:8" x14ac:dyDescent="0.35">
      <c r="A6406" s="4">
        <v>34135</v>
      </c>
      <c r="B6406" s="3">
        <v>97.5625</v>
      </c>
      <c r="C6406" s="3">
        <v>51.089399999999998</v>
      </c>
      <c r="D6406" s="13">
        <v>83.625</v>
      </c>
      <c r="E6406" s="12">
        <f>D6406*[1]Splits!$M$4</f>
        <v>13.9375</v>
      </c>
      <c r="F6406" s="2"/>
      <c r="G6406" s="10">
        <v>13.9375</v>
      </c>
      <c r="H6406" s="1">
        <v>-1.1816838995568645E-2</v>
      </c>
    </row>
    <row r="6407" spans="1:8" x14ac:dyDescent="0.35">
      <c r="A6407" s="4">
        <v>34136</v>
      </c>
      <c r="B6407" s="3">
        <v>96.541700000000006</v>
      </c>
      <c r="C6407" s="3">
        <v>50.5548</v>
      </c>
      <c r="D6407" s="13">
        <v>82.75</v>
      </c>
      <c r="E6407" s="12">
        <f>D6407*[1]Splits!$M$4</f>
        <v>13.791666666666666</v>
      </c>
      <c r="F6407" s="2"/>
      <c r="G6407" s="10">
        <v>13.791666666666666</v>
      </c>
      <c r="H6407" s="1">
        <v>-1.0463378176382702E-2</v>
      </c>
    </row>
    <row r="6408" spans="1:8" x14ac:dyDescent="0.35">
      <c r="A6408" s="4">
        <v>34137</v>
      </c>
      <c r="B6408" s="3">
        <v>96.541700000000006</v>
      </c>
      <c r="C6408" s="3">
        <v>50.5548</v>
      </c>
      <c r="D6408" s="13">
        <v>82.75</v>
      </c>
      <c r="E6408" s="12">
        <f>D6408*[1]Splits!$M$4</f>
        <v>13.791666666666666</v>
      </c>
      <c r="F6408" s="2"/>
      <c r="G6408" s="10">
        <v>13.791666666666666</v>
      </c>
      <c r="H6408" s="1">
        <v>0</v>
      </c>
    </row>
    <row r="6409" spans="1:8" x14ac:dyDescent="0.35">
      <c r="A6409" s="4">
        <v>34138</v>
      </c>
      <c r="B6409" s="3">
        <v>94.5</v>
      </c>
      <c r="C6409" s="3">
        <v>49.485700000000001</v>
      </c>
      <c r="D6409" s="13">
        <v>81</v>
      </c>
      <c r="E6409" s="12">
        <f>D6409*[1]Splits!$M$4</f>
        <v>13.5</v>
      </c>
      <c r="F6409" s="2"/>
      <c r="G6409" s="10">
        <v>13.5</v>
      </c>
      <c r="H6409" s="1">
        <v>-2.1148036253776394E-2</v>
      </c>
    </row>
    <row r="6410" spans="1:8" x14ac:dyDescent="0.35">
      <c r="A6410" s="4">
        <v>34141</v>
      </c>
      <c r="B6410" s="3">
        <v>95.666700000000006</v>
      </c>
      <c r="C6410" s="3">
        <v>50.096600000000002</v>
      </c>
      <c r="D6410" s="13">
        <v>82</v>
      </c>
      <c r="E6410" s="12">
        <f>D6410*[1]Splits!$M$4</f>
        <v>13.666666666666666</v>
      </c>
      <c r="F6410" s="2"/>
      <c r="G6410" s="10">
        <v>13.666666666666666</v>
      </c>
      <c r="H6410" s="1">
        <v>1.2345679012345635E-2</v>
      </c>
    </row>
    <row r="6411" spans="1:8" x14ac:dyDescent="0.35">
      <c r="A6411" s="4">
        <v>34142</v>
      </c>
      <c r="B6411" s="3">
        <v>97.416700000000006</v>
      </c>
      <c r="C6411" s="3">
        <v>51.012999999999998</v>
      </c>
      <c r="D6411" s="13">
        <v>83.5</v>
      </c>
      <c r="E6411" s="12">
        <f>D6411*[1]Splits!$M$4</f>
        <v>13.916666666666666</v>
      </c>
      <c r="F6411" s="2"/>
      <c r="G6411" s="10">
        <v>13.916666666666666</v>
      </c>
      <c r="H6411" s="1">
        <v>1.8292682926829271E-2</v>
      </c>
    </row>
    <row r="6412" spans="1:8" x14ac:dyDescent="0.35">
      <c r="A6412" s="4">
        <v>34143</v>
      </c>
      <c r="B6412" s="3">
        <v>96.25</v>
      </c>
      <c r="C6412" s="3">
        <v>50.402099999999997</v>
      </c>
      <c r="D6412" s="13">
        <v>82.5</v>
      </c>
      <c r="E6412" s="12">
        <f>D6412*[1]Splits!$M$4</f>
        <v>13.75</v>
      </c>
      <c r="F6412" s="2"/>
      <c r="G6412" s="10">
        <v>13.75</v>
      </c>
      <c r="H6412" s="1">
        <v>-1.1976047904191574E-2</v>
      </c>
    </row>
    <row r="6413" spans="1:8" x14ac:dyDescent="0.35">
      <c r="A6413" s="4">
        <v>34144</v>
      </c>
      <c r="B6413" s="3">
        <v>97.5625</v>
      </c>
      <c r="C6413" s="3">
        <v>51.089399999999998</v>
      </c>
      <c r="D6413" s="13">
        <v>83.625</v>
      </c>
      <c r="E6413" s="12">
        <f>D6413*[1]Splits!$M$4</f>
        <v>13.9375</v>
      </c>
      <c r="F6413" s="2"/>
      <c r="G6413" s="10">
        <v>13.9375</v>
      </c>
      <c r="H6413" s="1">
        <v>1.3636363636363636E-2</v>
      </c>
    </row>
    <row r="6414" spans="1:8" x14ac:dyDescent="0.35">
      <c r="A6414" s="4">
        <v>34145</v>
      </c>
      <c r="B6414" s="3">
        <v>100.47920000000001</v>
      </c>
      <c r="C6414" s="3">
        <v>52.616700000000002</v>
      </c>
      <c r="D6414" s="13">
        <v>86.125</v>
      </c>
      <c r="E6414" s="12">
        <f>D6414*[1]Splits!$M$4</f>
        <v>14.354166666666666</v>
      </c>
      <c r="F6414" s="2"/>
      <c r="G6414" s="10">
        <v>14.354166666666666</v>
      </c>
      <c r="H6414" s="1">
        <v>2.989536621823613E-2</v>
      </c>
    </row>
    <row r="6415" spans="1:8" x14ac:dyDescent="0.35">
      <c r="A6415" s="4">
        <v>34148</v>
      </c>
      <c r="B6415" s="3">
        <v>102.8125</v>
      </c>
      <c r="C6415" s="3">
        <v>53.8386</v>
      </c>
      <c r="D6415" s="13">
        <v>88.125</v>
      </c>
      <c r="E6415" s="12">
        <f>D6415*[1]Splits!$M$4</f>
        <v>14.6875</v>
      </c>
      <c r="F6415" s="2"/>
      <c r="G6415" s="10">
        <v>14.6875</v>
      </c>
      <c r="H6415" s="1">
        <v>2.3222060957910056E-2</v>
      </c>
    </row>
    <row r="6416" spans="1:8" x14ac:dyDescent="0.35">
      <c r="A6416" s="4">
        <v>34149</v>
      </c>
      <c r="B6416" s="3">
        <v>101.5</v>
      </c>
      <c r="C6416" s="3">
        <v>53.151299999999999</v>
      </c>
      <c r="D6416" s="13">
        <v>87</v>
      </c>
      <c r="E6416" s="12">
        <f>D6416*[1]Splits!$M$4</f>
        <v>14.5</v>
      </c>
      <c r="F6416" s="2"/>
      <c r="G6416" s="10">
        <v>14.5</v>
      </c>
      <c r="H6416" s="1">
        <v>-1.276595744680851E-2</v>
      </c>
    </row>
    <row r="6417" spans="1:8" x14ac:dyDescent="0.35">
      <c r="A6417" s="4">
        <v>34150</v>
      </c>
      <c r="B6417" s="3">
        <v>101.9375</v>
      </c>
      <c r="C6417" s="3">
        <v>53.380400000000002</v>
      </c>
      <c r="D6417" s="13">
        <v>87.375</v>
      </c>
      <c r="E6417" s="12">
        <f>D6417*[1]Splits!$M$4</f>
        <v>14.5625</v>
      </c>
      <c r="F6417" s="2"/>
      <c r="G6417" s="10">
        <v>14.5625</v>
      </c>
      <c r="H6417" s="1">
        <v>4.3103448275862068E-3</v>
      </c>
    </row>
    <row r="6418" spans="1:8" x14ac:dyDescent="0.35">
      <c r="A6418" s="4">
        <v>34151</v>
      </c>
      <c r="B6418" s="3">
        <v>100.3334</v>
      </c>
      <c r="C6418" s="3">
        <v>52.540399999999998</v>
      </c>
      <c r="D6418" s="13">
        <v>86</v>
      </c>
      <c r="E6418" s="12">
        <f>D6418*[1]Splits!$M$4</f>
        <v>14.333333333333332</v>
      </c>
      <c r="F6418" s="2"/>
      <c r="G6418" s="10">
        <v>14.333333333333332</v>
      </c>
      <c r="H6418" s="1">
        <v>-1.5736766809728263E-2</v>
      </c>
    </row>
    <row r="6419" spans="1:8" x14ac:dyDescent="0.35">
      <c r="A6419" s="4">
        <v>34152</v>
      </c>
      <c r="B6419" s="3">
        <v>100.625</v>
      </c>
      <c r="C6419" s="3">
        <v>52.693100000000001</v>
      </c>
      <c r="D6419" s="13">
        <v>86.25</v>
      </c>
      <c r="E6419" s="12">
        <f>D6419*[1]Splits!$M$4</f>
        <v>14.375</v>
      </c>
      <c r="F6419" s="2"/>
      <c r="G6419" s="10">
        <v>14.375</v>
      </c>
      <c r="H6419" s="1">
        <v>2.9069767441861293E-3</v>
      </c>
    </row>
    <row r="6420" spans="1:8" x14ac:dyDescent="0.35">
      <c r="A6420" s="4">
        <v>34156</v>
      </c>
      <c r="B6420" s="3">
        <v>97.5625</v>
      </c>
      <c r="C6420" s="3">
        <v>51.089399999999998</v>
      </c>
      <c r="D6420" s="13">
        <v>83.625</v>
      </c>
      <c r="E6420" s="12">
        <f>D6420*[1]Splits!$M$4</f>
        <v>13.9375</v>
      </c>
      <c r="F6420" s="2"/>
      <c r="G6420" s="10">
        <v>13.9375</v>
      </c>
      <c r="H6420" s="1">
        <v>-3.0434782608695653E-2</v>
      </c>
    </row>
    <row r="6421" spans="1:8" x14ac:dyDescent="0.35">
      <c r="A6421" s="4">
        <v>34157</v>
      </c>
      <c r="B6421" s="3">
        <v>97.270899999999997</v>
      </c>
      <c r="C6421" s="3">
        <v>50.936700000000002</v>
      </c>
      <c r="D6421" s="13">
        <v>83.375</v>
      </c>
      <c r="E6421" s="12">
        <f>D6421*[1]Splits!$M$4</f>
        <v>13.895833333333332</v>
      </c>
      <c r="F6421" s="2"/>
      <c r="G6421" s="10">
        <v>13.895833333333332</v>
      </c>
      <c r="H6421" s="1">
        <v>-2.9895366218237024E-3</v>
      </c>
    </row>
    <row r="6422" spans="1:8" x14ac:dyDescent="0.35">
      <c r="A6422" s="4">
        <v>34158</v>
      </c>
      <c r="B6422" s="3">
        <v>98.729200000000006</v>
      </c>
      <c r="C6422" s="3">
        <v>51.700299999999999</v>
      </c>
      <c r="D6422" s="13">
        <v>84.625</v>
      </c>
      <c r="E6422" s="12">
        <f>D6422*[1]Splits!$M$4</f>
        <v>14.104166666666666</v>
      </c>
      <c r="F6422" s="2"/>
      <c r="G6422" s="10">
        <v>14.104166666666666</v>
      </c>
      <c r="H6422" s="1">
        <v>1.499250374812598E-2</v>
      </c>
    </row>
    <row r="6423" spans="1:8" x14ac:dyDescent="0.35">
      <c r="A6423" s="4">
        <v>34159</v>
      </c>
      <c r="B6423" s="3">
        <v>100.04170000000001</v>
      </c>
      <c r="C6423" s="3">
        <v>52.387599999999999</v>
      </c>
      <c r="D6423" s="13">
        <v>85.75</v>
      </c>
      <c r="E6423" s="12">
        <f>D6423*[1]Splits!$M$4</f>
        <v>14.291666666666666</v>
      </c>
      <c r="F6423" s="2"/>
      <c r="G6423" s="10">
        <v>14.291666666666666</v>
      </c>
      <c r="H6423" s="1">
        <v>1.3293943870014771E-2</v>
      </c>
    </row>
    <row r="6424" spans="1:8" x14ac:dyDescent="0.35">
      <c r="A6424" s="4">
        <v>34162</v>
      </c>
      <c r="B6424" s="3">
        <v>101.35420000000001</v>
      </c>
      <c r="C6424" s="3">
        <v>53.0749</v>
      </c>
      <c r="D6424" s="13">
        <v>86.875</v>
      </c>
      <c r="E6424" s="12">
        <f>D6424*[1]Splits!$M$4</f>
        <v>14.479166666666666</v>
      </c>
      <c r="F6424" s="2"/>
      <c r="G6424" s="10">
        <v>14.479166666666666</v>
      </c>
      <c r="H6424" s="1">
        <v>1.3119533527696793E-2</v>
      </c>
    </row>
    <row r="6425" spans="1:8" x14ac:dyDescent="0.35">
      <c r="A6425" s="4">
        <v>34163</v>
      </c>
      <c r="B6425" s="3">
        <v>104.41670000000001</v>
      </c>
      <c r="C6425" s="3">
        <v>54.678699999999999</v>
      </c>
      <c r="D6425" s="13">
        <v>89.5</v>
      </c>
      <c r="E6425" s="12">
        <f>D6425*[1]Splits!$M$4</f>
        <v>14.916666666666666</v>
      </c>
      <c r="F6425" s="2"/>
      <c r="G6425" s="10">
        <v>14.916666666666666</v>
      </c>
      <c r="H6425" s="1">
        <v>3.0215827338129497E-2</v>
      </c>
    </row>
    <row r="6426" spans="1:8" x14ac:dyDescent="0.35">
      <c r="A6426" s="4">
        <v>34164</v>
      </c>
      <c r="B6426" s="3">
        <v>104.41670000000001</v>
      </c>
      <c r="C6426" s="3">
        <v>54.678699999999999</v>
      </c>
      <c r="D6426" s="13">
        <v>89.5</v>
      </c>
      <c r="E6426" s="12">
        <f>D6426*[1]Splits!$M$4</f>
        <v>14.916666666666666</v>
      </c>
      <c r="F6426" s="2"/>
      <c r="G6426" s="10">
        <v>14.916666666666666</v>
      </c>
      <c r="H6426" s="1">
        <v>0</v>
      </c>
    </row>
    <row r="6427" spans="1:8" x14ac:dyDescent="0.35">
      <c r="A6427" s="4">
        <v>34165</v>
      </c>
      <c r="B6427" s="3">
        <v>103.54170000000001</v>
      </c>
      <c r="C6427" s="3">
        <v>54.220500000000001</v>
      </c>
      <c r="D6427" s="13">
        <v>88.75</v>
      </c>
      <c r="E6427" s="12">
        <f>D6427*[1]Splits!$M$4</f>
        <v>14.791666666666666</v>
      </c>
      <c r="F6427" s="2"/>
      <c r="G6427" s="10">
        <v>14.791666666666666</v>
      </c>
      <c r="H6427" s="1">
        <v>-8.3798882681564244E-3</v>
      </c>
    </row>
    <row r="6428" spans="1:8" x14ac:dyDescent="0.35">
      <c r="A6428" s="4">
        <v>34166</v>
      </c>
      <c r="B6428" s="3">
        <v>100.91670000000001</v>
      </c>
      <c r="C6428" s="3">
        <v>52.845799999999997</v>
      </c>
      <c r="D6428" s="13">
        <v>86.5</v>
      </c>
      <c r="E6428" s="12">
        <f>D6428*[1]Splits!$M$4</f>
        <v>14.416666666666666</v>
      </c>
      <c r="F6428" s="2"/>
      <c r="G6428" s="10">
        <v>14.416666666666666</v>
      </c>
      <c r="H6428" s="1">
        <v>-2.5352112676056339E-2</v>
      </c>
    </row>
    <row r="6429" spans="1:8" x14ac:dyDescent="0.35">
      <c r="A6429" s="4">
        <v>34169</v>
      </c>
      <c r="B6429" s="3">
        <v>98.729200000000006</v>
      </c>
      <c r="C6429" s="3">
        <v>51.700299999999999</v>
      </c>
      <c r="D6429" s="13">
        <v>84.625</v>
      </c>
      <c r="E6429" s="12">
        <f>D6429*[1]Splits!$M$4</f>
        <v>14.104166666666666</v>
      </c>
      <c r="F6429" s="2"/>
      <c r="G6429" s="10">
        <v>14.104166666666666</v>
      </c>
      <c r="H6429" s="1">
        <v>-2.1676300578034682E-2</v>
      </c>
    </row>
    <row r="6430" spans="1:8" x14ac:dyDescent="0.35">
      <c r="A6430" s="4">
        <v>34170</v>
      </c>
      <c r="B6430" s="3">
        <v>101.2084</v>
      </c>
      <c r="C6430" s="3">
        <v>52.998600000000003</v>
      </c>
      <c r="D6430" s="13">
        <v>86.75</v>
      </c>
      <c r="E6430" s="12">
        <f>D6430*[1]Splits!$M$4</f>
        <v>14.458333333333332</v>
      </c>
      <c r="F6430" s="2"/>
      <c r="G6430" s="10">
        <v>14.458333333333332</v>
      </c>
      <c r="H6430" s="1">
        <v>2.5110782865583416E-2</v>
      </c>
    </row>
    <row r="6431" spans="1:8" x14ac:dyDescent="0.35">
      <c r="A6431" s="4">
        <v>34171</v>
      </c>
      <c r="B6431" s="3">
        <v>101.9375</v>
      </c>
      <c r="C6431" s="3">
        <v>53.380400000000002</v>
      </c>
      <c r="D6431" s="13">
        <v>87.375</v>
      </c>
      <c r="E6431" s="12">
        <f>D6431*[1]Splits!$M$4</f>
        <v>14.5625</v>
      </c>
      <c r="F6431" s="2"/>
      <c r="G6431" s="10">
        <v>14.5625</v>
      </c>
      <c r="H6431" s="1">
        <v>7.2046109510087277E-3</v>
      </c>
    </row>
    <row r="6432" spans="1:8" x14ac:dyDescent="0.35">
      <c r="A6432" s="4">
        <v>34172</v>
      </c>
      <c r="B6432" s="3">
        <v>101.35420000000001</v>
      </c>
      <c r="C6432" s="3">
        <v>53.0749</v>
      </c>
      <c r="D6432" s="13">
        <v>86.875</v>
      </c>
      <c r="E6432" s="12">
        <f>D6432*[1]Splits!$M$4</f>
        <v>14.479166666666666</v>
      </c>
      <c r="F6432" s="2"/>
      <c r="G6432" s="10">
        <v>14.479166666666666</v>
      </c>
      <c r="H6432" s="1">
        <v>-5.7224606580830164E-3</v>
      </c>
    </row>
    <row r="6433" spans="1:8" x14ac:dyDescent="0.35">
      <c r="A6433" s="4">
        <v>34173</v>
      </c>
      <c r="B6433" s="3">
        <v>102.9584</v>
      </c>
      <c r="C6433" s="3">
        <v>53.914999999999999</v>
      </c>
      <c r="D6433" s="13">
        <v>88.25</v>
      </c>
      <c r="E6433" s="12">
        <f>D6433*[1]Splits!$M$4</f>
        <v>14.708333333333332</v>
      </c>
      <c r="F6433" s="2"/>
      <c r="G6433" s="10">
        <v>14.708333333333332</v>
      </c>
      <c r="H6433" s="1">
        <v>1.5827338129496361E-2</v>
      </c>
    </row>
    <row r="6434" spans="1:8" x14ac:dyDescent="0.35">
      <c r="A6434" s="4">
        <v>34176</v>
      </c>
      <c r="B6434" s="3">
        <v>105.1459</v>
      </c>
      <c r="C6434" s="3">
        <v>55.060499999999998</v>
      </c>
      <c r="D6434" s="13">
        <v>90.125</v>
      </c>
      <c r="E6434" s="12">
        <f>D6434*[1]Splits!$M$4</f>
        <v>15.020833333333332</v>
      </c>
      <c r="F6434" s="2"/>
      <c r="G6434" s="10">
        <v>15.020833333333332</v>
      </c>
      <c r="H6434" s="1">
        <v>2.1246458923512748E-2</v>
      </c>
    </row>
    <row r="6435" spans="1:8" x14ac:dyDescent="0.35">
      <c r="A6435" s="4">
        <v>34177</v>
      </c>
      <c r="B6435" s="3">
        <v>103.97920000000001</v>
      </c>
      <c r="C6435" s="3">
        <v>54.449599999999997</v>
      </c>
      <c r="D6435" s="13">
        <v>89.125</v>
      </c>
      <c r="E6435" s="12">
        <f>D6435*[1]Splits!$M$4</f>
        <v>14.854166666666666</v>
      </c>
      <c r="F6435" s="2"/>
      <c r="G6435" s="10">
        <v>14.854166666666666</v>
      </c>
      <c r="H6435" s="1">
        <v>-1.1095700416088728E-2</v>
      </c>
    </row>
    <row r="6436" spans="1:8" x14ac:dyDescent="0.35">
      <c r="A6436" s="4">
        <v>34178</v>
      </c>
      <c r="B6436" s="3">
        <v>103.8334</v>
      </c>
      <c r="C6436" s="3">
        <v>54.373199999999997</v>
      </c>
      <c r="D6436" s="13">
        <v>89</v>
      </c>
      <c r="E6436" s="12">
        <f>D6436*[1]Splits!$M$4</f>
        <v>14.833333333333332</v>
      </c>
      <c r="F6436" s="2"/>
      <c r="G6436" s="10">
        <v>14.833333333333332</v>
      </c>
      <c r="H6436" s="1">
        <v>-1.402524544179563E-3</v>
      </c>
    </row>
    <row r="6437" spans="1:8" x14ac:dyDescent="0.35">
      <c r="A6437" s="4">
        <v>34179</v>
      </c>
      <c r="B6437" s="3">
        <v>104.125</v>
      </c>
      <c r="C6437" s="3">
        <v>54.5259</v>
      </c>
      <c r="D6437" s="13">
        <v>89.25</v>
      </c>
      <c r="E6437" s="12">
        <f>D6437*[1]Splits!$M$4</f>
        <v>14.875</v>
      </c>
      <c r="F6437" s="2"/>
      <c r="G6437" s="10">
        <v>14.875</v>
      </c>
      <c r="H6437" s="1">
        <v>2.808988764045024E-3</v>
      </c>
    </row>
    <row r="6438" spans="1:8" x14ac:dyDescent="0.35">
      <c r="A6438" s="4">
        <v>34180</v>
      </c>
      <c r="B6438" s="3">
        <v>105.72920000000001</v>
      </c>
      <c r="C6438" s="3">
        <v>55.366</v>
      </c>
      <c r="D6438" s="13">
        <v>90.625</v>
      </c>
      <c r="E6438" s="12">
        <f>D6438*[1]Splits!$M$4</f>
        <v>15.104166666666666</v>
      </c>
      <c r="F6438" s="2"/>
      <c r="G6438" s="10">
        <v>15.104166666666666</v>
      </c>
      <c r="H6438" s="1">
        <v>1.5406162464985955E-2</v>
      </c>
    </row>
    <row r="6439" spans="1:8" x14ac:dyDescent="0.35">
      <c r="A6439" s="4">
        <v>34183</v>
      </c>
      <c r="B6439" s="3">
        <v>110.10420000000001</v>
      </c>
      <c r="C6439" s="3">
        <v>57.656999999999996</v>
      </c>
      <c r="D6439" s="13">
        <v>94.375</v>
      </c>
      <c r="E6439" s="12">
        <f>D6439*[1]Splits!$M$4</f>
        <v>15.729166666666666</v>
      </c>
      <c r="F6439" s="2"/>
      <c r="G6439" s="10">
        <v>15.729166666666666</v>
      </c>
      <c r="H6439" s="1">
        <v>4.1379310344827586E-2</v>
      </c>
    </row>
    <row r="6440" spans="1:8" x14ac:dyDescent="0.35">
      <c r="A6440" s="4">
        <v>34184</v>
      </c>
      <c r="B6440" s="3">
        <v>110.3959</v>
      </c>
      <c r="C6440" s="3">
        <v>57.809699999999999</v>
      </c>
      <c r="D6440" s="13">
        <v>94.625</v>
      </c>
      <c r="E6440" s="12">
        <f>D6440*[1]Splits!$M$4</f>
        <v>15.770833333333332</v>
      </c>
      <c r="F6440" s="2"/>
      <c r="G6440" s="10">
        <v>15.770833333333332</v>
      </c>
      <c r="H6440" s="1">
        <v>2.6490066225165186E-3</v>
      </c>
    </row>
    <row r="6441" spans="1:8" x14ac:dyDescent="0.35">
      <c r="A6441" s="4">
        <v>34185</v>
      </c>
      <c r="B6441" s="3">
        <v>112</v>
      </c>
      <c r="C6441" s="3">
        <v>58.649700000000003</v>
      </c>
      <c r="D6441" s="13">
        <v>96</v>
      </c>
      <c r="E6441" s="12">
        <f>D6441*[1]Splits!$M$4</f>
        <v>16</v>
      </c>
      <c r="F6441" s="2"/>
      <c r="G6441" s="10">
        <v>16</v>
      </c>
      <c r="H6441" s="1">
        <v>1.4531043593130856E-2</v>
      </c>
    </row>
    <row r="6442" spans="1:8" x14ac:dyDescent="0.35">
      <c r="A6442" s="4">
        <v>34186</v>
      </c>
      <c r="B6442" s="3">
        <v>112.875</v>
      </c>
      <c r="C6442" s="3">
        <v>59.107900000000001</v>
      </c>
      <c r="D6442" s="13">
        <v>96.75</v>
      </c>
      <c r="E6442" s="12">
        <f>D6442*[1]Splits!$M$4</f>
        <v>16.125</v>
      </c>
      <c r="F6442" s="2"/>
      <c r="G6442" s="10">
        <v>16.125</v>
      </c>
      <c r="H6442" s="1">
        <v>7.8125E-3</v>
      </c>
    </row>
    <row r="6443" spans="1:8" x14ac:dyDescent="0.35">
      <c r="A6443" s="4">
        <v>34187</v>
      </c>
      <c r="B6443" s="3">
        <v>112.29170000000001</v>
      </c>
      <c r="C6443" s="3">
        <v>58.802500000000002</v>
      </c>
      <c r="D6443" s="13">
        <v>96.25</v>
      </c>
      <c r="E6443" s="12">
        <f>D6443*[1]Splits!$M$4</f>
        <v>16.041666666666664</v>
      </c>
      <c r="F6443" s="2"/>
      <c r="G6443" s="10">
        <v>16.041666666666664</v>
      </c>
      <c r="H6443" s="1">
        <v>-5.1679586563308962E-3</v>
      </c>
    </row>
    <row r="6444" spans="1:8" x14ac:dyDescent="0.35">
      <c r="A6444" s="4">
        <v>34190</v>
      </c>
      <c r="B6444" s="3">
        <v>111.41670000000001</v>
      </c>
      <c r="C6444" s="3">
        <v>58.344299999999997</v>
      </c>
      <c r="D6444" s="13">
        <v>95.5</v>
      </c>
      <c r="E6444" s="12">
        <f>D6444*[1]Splits!$M$4</f>
        <v>15.916666666666666</v>
      </c>
      <c r="F6444" s="2"/>
      <c r="G6444" s="10">
        <v>15.916666666666666</v>
      </c>
      <c r="H6444" s="1">
        <v>-7.7922077922076829E-3</v>
      </c>
    </row>
    <row r="6445" spans="1:8" x14ac:dyDescent="0.35">
      <c r="A6445" s="4">
        <v>34191</v>
      </c>
      <c r="B6445" s="3">
        <v>110.8334</v>
      </c>
      <c r="C6445" s="3">
        <v>58.038800000000002</v>
      </c>
      <c r="D6445" s="13">
        <v>95</v>
      </c>
      <c r="E6445" s="12">
        <f>D6445*[1]Splits!$M$4</f>
        <v>15.833333333333332</v>
      </c>
      <c r="F6445" s="2"/>
      <c r="G6445" s="10">
        <v>15.833333333333332</v>
      </c>
      <c r="H6445" s="1">
        <v>-5.2356020942408753E-3</v>
      </c>
    </row>
    <row r="6446" spans="1:8" x14ac:dyDescent="0.35">
      <c r="A6446" s="4">
        <v>34192</v>
      </c>
      <c r="B6446" s="3">
        <v>112</v>
      </c>
      <c r="C6446" s="3">
        <v>58.649700000000003</v>
      </c>
      <c r="D6446" s="13">
        <v>96</v>
      </c>
      <c r="E6446" s="12">
        <f>D6446*[1]Splits!$M$4</f>
        <v>16</v>
      </c>
      <c r="F6446" s="2"/>
      <c r="G6446" s="10">
        <v>16</v>
      </c>
      <c r="H6446" s="1">
        <v>1.052631578947376E-2</v>
      </c>
    </row>
    <row r="6447" spans="1:8" x14ac:dyDescent="0.35">
      <c r="A6447" s="4">
        <v>34193</v>
      </c>
      <c r="B6447" s="3">
        <v>112.1459</v>
      </c>
      <c r="C6447" s="3">
        <v>58.726100000000002</v>
      </c>
      <c r="D6447" s="13">
        <v>96.125</v>
      </c>
      <c r="E6447" s="12">
        <f>D6447*[1]Splits!$M$4</f>
        <v>16.020833333333332</v>
      </c>
      <c r="F6447" s="2"/>
      <c r="G6447" s="10">
        <v>16.020833333333332</v>
      </c>
      <c r="H6447" s="1">
        <v>1.3020833333332593E-3</v>
      </c>
    </row>
    <row r="6448" spans="1:8" x14ac:dyDescent="0.35">
      <c r="A6448" s="4">
        <v>34194</v>
      </c>
      <c r="B6448" s="3">
        <v>112.1459</v>
      </c>
      <c r="C6448" s="3">
        <v>58.726100000000002</v>
      </c>
      <c r="D6448" s="13">
        <v>96.125</v>
      </c>
      <c r="E6448" s="12">
        <f>D6448*[1]Splits!$M$4</f>
        <v>16.020833333333332</v>
      </c>
      <c r="F6448" s="2"/>
      <c r="G6448" s="10">
        <v>16.020833333333332</v>
      </c>
      <c r="H6448" s="1">
        <v>0</v>
      </c>
    </row>
    <row r="6449" spans="1:8" x14ac:dyDescent="0.35">
      <c r="A6449" s="4">
        <v>34197</v>
      </c>
      <c r="B6449" s="3">
        <v>113.16670000000001</v>
      </c>
      <c r="C6449" s="3">
        <v>59.2607</v>
      </c>
      <c r="D6449" s="13">
        <v>97</v>
      </c>
      <c r="E6449" s="12">
        <f>D6449*[1]Splits!$M$4</f>
        <v>16.166666666666664</v>
      </c>
      <c r="F6449" s="2"/>
      <c r="G6449" s="10">
        <v>16.166666666666664</v>
      </c>
      <c r="H6449" s="1">
        <v>9.1027308192457006E-3</v>
      </c>
    </row>
    <row r="6450" spans="1:8" x14ac:dyDescent="0.35">
      <c r="A6450" s="4">
        <v>34198</v>
      </c>
      <c r="B6450" s="3">
        <v>114.47920000000001</v>
      </c>
      <c r="C6450" s="3">
        <v>59.948</v>
      </c>
      <c r="D6450" s="13">
        <v>98.125</v>
      </c>
      <c r="E6450" s="12">
        <f>D6450*[1]Splits!$M$4</f>
        <v>16.354166666666664</v>
      </c>
      <c r="F6450" s="2"/>
      <c r="G6450" s="10">
        <v>16.354166666666664</v>
      </c>
      <c r="H6450" s="1">
        <v>1.1597938144329899E-2</v>
      </c>
    </row>
    <row r="6451" spans="1:8" x14ac:dyDescent="0.35">
      <c r="A6451" s="4">
        <v>34199</v>
      </c>
      <c r="B6451" s="3">
        <v>112</v>
      </c>
      <c r="C6451" s="3">
        <v>58.649700000000003</v>
      </c>
      <c r="D6451" s="13">
        <v>96</v>
      </c>
      <c r="E6451" s="12">
        <f>D6451*[1]Splits!$M$4</f>
        <v>16</v>
      </c>
      <c r="F6451" s="2"/>
      <c r="G6451" s="10">
        <v>16</v>
      </c>
      <c r="H6451" s="1">
        <v>-2.1656050955413873E-2</v>
      </c>
    </row>
    <row r="6452" spans="1:8" x14ac:dyDescent="0.35">
      <c r="A6452" s="4">
        <v>34200</v>
      </c>
      <c r="B6452" s="3">
        <v>112.1459</v>
      </c>
      <c r="C6452" s="3">
        <v>58.726100000000002</v>
      </c>
      <c r="D6452" s="13">
        <v>96.125</v>
      </c>
      <c r="E6452" s="12">
        <f>D6452*[1]Splits!$M$4</f>
        <v>16.020833333333332</v>
      </c>
      <c r="F6452" s="2"/>
      <c r="G6452" s="10">
        <v>16.020833333333332</v>
      </c>
      <c r="H6452" s="1">
        <v>1.3020833333332593E-3</v>
      </c>
    </row>
    <row r="6453" spans="1:8" x14ac:dyDescent="0.35">
      <c r="A6453" s="4">
        <v>34201</v>
      </c>
      <c r="B6453" s="3">
        <v>111.85420000000001</v>
      </c>
      <c r="C6453" s="3">
        <v>58.573399999999999</v>
      </c>
      <c r="D6453" s="13">
        <v>95.875</v>
      </c>
      <c r="E6453" s="12">
        <f>D6453*[1]Splits!$M$4</f>
        <v>15.979166666666666</v>
      </c>
      <c r="F6453" s="2"/>
      <c r="G6453" s="10">
        <v>15.979166666666666</v>
      </c>
      <c r="H6453" s="1">
        <v>-2.6007802340701843E-3</v>
      </c>
    </row>
    <row r="6454" spans="1:8" x14ac:dyDescent="0.35">
      <c r="A6454" s="4">
        <v>34204</v>
      </c>
      <c r="B6454" s="3">
        <v>112.1459</v>
      </c>
      <c r="C6454" s="3">
        <v>58.726100000000002</v>
      </c>
      <c r="D6454" s="13">
        <v>96.125</v>
      </c>
      <c r="E6454" s="12">
        <f>D6454*[1]Splits!$M$4</f>
        <v>16.020833333333332</v>
      </c>
      <c r="F6454" s="2"/>
      <c r="G6454" s="10">
        <v>16.020833333333332</v>
      </c>
      <c r="H6454" s="1">
        <v>2.607561929595791E-3</v>
      </c>
    </row>
    <row r="6455" spans="1:8" x14ac:dyDescent="0.35">
      <c r="A6455" s="4">
        <v>34205</v>
      </c>
      <c r="B6455" s="3">
        <v>113.4584</v>
      </c>
      <c r="C6455" s="3">
        <v>59.413400000000003</v>
      </c>
      <c r="D6455" s="13">
        <v>97.25</v>
      </c>
      <c r="E6455" s="12">
        <f>D6455*[1]Splits!$M$4</f>
        <v>16.208333333333332</v>
      </c>
      <c r="F6455" s="2"/>
      <c r="G6455" s="10">
        <v>16.208333333333332</v>
      </c>
      <c r="H6455" s="1">
        <v>1.1703511053315995E-2</v>
      </c>
    </row>
    <row r="6456" spans="1:8" x14ac:dyDescent="0.35">
      <c r="A6456" s="4">
        <v>34206</v>
      </c>
      <c r="B6456" s="3">
        <v>110.8334</v>
      </c>
      <c r="C6456" s="3">
        <v>58.038800000000002</v>
      </c>
      <c r="D6456" s="13">
        <v>95</v>
      </c>
      <c r="E6456" s="12">
        <f>D6456*[1]Splits!$M$4</f>
        <v>15.833333333333332</v>
      </c>
      <c r="F6456" s="2"/>
      <c r="G6456" s="10">
        <v>15.833333333333332</v>
      </c>
      <c r="H6456" s="1">
        <v>-2.3136246786632394E-2</v>
      </c>
    </row>
    <row r="6457" spans="1:8" x14ac:dyDescent="0.35">
      <c r="A6457" s="4">
        <v>34207</v>
      </c>
      <c r="B6457" s="3">
        <v>110.10420000000001</v>
      </c>
      <c r="C6457" s="3">
        <v>57.656999999999996</v>
      </c>
      <c r="D6457" s="13">
        <v>94.375</v>
      </c>
      <c r="E6457" s="12">
        <f>D6457*[1]Splits!$M$4</f>
        <v>15.729166666666666</v>
      </c>
      <c r="F6457" s="2"/>
      <c r="G6457" s="10">
        <v>15.729166666666666</v>
      </c>
      <c r="H6457" s="1">
        <v>-6.5789473684210158E-3</v>
      </c>
    </row>
    <row r="6458" spans="1:8" x14ac:dyDescent="0.35">
      <c r="A6458" s="4">
        <v>34208</v>
      </c>
      <c r="B6458" s="3">
        <v>111.5625</v>
      </c>
      <c r="C6458" s="3">
        <v>58.4206</v>
      </c>
      <c r="D6458" s="13">
        <v>95.625</v>
      </c>
      <c r="E6458" s="12">
        <f>D6458*[1]Splits!$M$4</f>
        <v>15.9375</v>
      </c>
      <c r="F6458" s="2"/>
      <c r="G6458" s="10">
        <v>15.9375</v>
      </c>
      <c r="H6458" s="1">
        <v>1.324503311258282E-2</v>
      </c>
    </row>
    <row r="6459" spans="1:8" x14ac:dyDescent="0.35">
      <c r="A6459" s="4">
        <v>34211</v>
      </c>
      <c r="B6459" s="3">
        <v>112.5834</v>
      </c>
      <c r="C6459" s="3">
        <v>58.955199999999998</v>
      </c>
      <c r="D6459" s="13">
        <v>96.5</v>
      </c>
      <c r="E6459" s="12">
        <f>D6459*[1]Splits!$M$4</f>
        <v>16.083333333333332</v>
      </c>
      <c r="F6459" s="2"/>
      <c r="G6459" s="10">
        <v>16.083333333333332</v>
      </c>
      <c r="H6459" s="1">
        <v>9.1503267973855468E-3</v>
      </c>
    </row>
    <row r="6460" spans="1:8" x14ac:dyDescent="0.35">
      <c r="A6460" s="4">
        <v>34212</v>
      </c>
      <c r="B6460" s="3">
        <v>111.85420000000001</v>
      </c>
      <c r="C6460" s="3">
        <v>58.573399999999999</v>
      </c>
      <c r="D6460" s="13">
        <v>95.875</v>
      </c>
      <c r="E6460" s="12">
        <f>D6460*[1]Splits!$M$4</f>
        <v>15.979166666666666</v>
      </c>
      <c r="F6460" s="2"/>
      <c r="G6460" s="10">
        <v>15.979166666666666</v>
      </c>
      <c r="H6460" s="1">
        <v>-6.4766839378237982E-3</v>
      </c>
    </row>
    <row r="6461" spans="1:8" x14ac:dyDescent="0.35">
      <c r="A6461" s="4">
        <v>34213</v>
      </c>
      <c r="B6461" s="3">
        <v>110.8334</v>
      </c>
      <c r="C6461" s="3">
        <v>58.038800000000002</v>
      </c>
      <c r="D6461" s="13">
        <v>95</v>
      </c>
      <c r="E6461" s="12">
        <f>D6461*[1]Splits!$M$4</f>
        <v>15.833333333333332</v>
      </c>
      <c r="F6461" s="2"/>
      <c r="G6461" s="10">
        <v>15.833333333333332</v>
      </c>
      <c r="H6461" s="1">
        <v>-9.1264667535854351E-3</v>
      </c>
    </row>
    <row r="6462" spans="1:8" x14ac:dyDescent="0.35">
      <c r="A6462" s="4">
        <v>34214</v>
      </c>
      <c r="B6462" s="3">
        <v>110.8334</v>
      </c>
      <c r="C6462" s="3">
        <v>58.038800000000002</v>
      </c>
      <c r="D6462" s="13">
        <v>95</v>
      </c>
      <c r="E6462" s="12">
        <f>D6462*[1]Splits!$M$4</f>
        <v>15.833333333333332</v>
      </c>
      <c r="F6462" s="2"/>
      <c r="G6462" s="10">
        <v>15.833333333333332</v>
      </c>
      <c r="H6462" s="1">
        <v>0</v>
      </c>
    </row>
    <row r="6463" spans="1:8" x14ac:dyDescent="0.35">
      <c r="A6463" s="4">
        <v>34215</v>
      </c>
      <c r="B6463" s="3">
        <v>110.3959</v>
      </c>
      <c r="C6463" s="3">
        <v>57.809699999999999</v>
      </c>
      <c r="D6463" s="13">
        <v>94.625</v>
      </c>
      <c r="E6463" s="12">
        <f>D6463*[1]Splits!$M$4</f>
        <v>15.770833333333332</v>
      </c>
      <c r="F6463" s="2"/>
      <c r="G6463" s="10">
        <v>15.770833333333332</v>
      </c>
      <c r="H6463" s="1">
        <v>-3.9473684210526317E-3</v>
      </c>
    </row>
    <row r="6464" spans="1:8" x14ac:dyDescent="0.35">
      <c r="A6464" s="4">
        <v>34219</v>
      </c>
      <c r="B6464" s="3">
        <v>107.625</v>
      </c>
      <c r="C6464" s="3">
        <v>56.358699999999999</v>
      </c>
      <c r="D6464" s="13">
        <v>92.25</v>
      </c>
      <c r="E6464" s="12">
        <f>D6464*[1]Splits!$M$4</f>
        <v>15.375</v>
      </c>
      <c r="F6464" s="2"/>
      <c r="G6464" s="10">
        <v>15.375</v>
      </c>
      <c r="H6464" s="1">
        <v>-2.5099075297225819E-2</v>
      </c>
    </row>
    <row r="6465" spans="1:8" x14ac:dyDescent="0.35">
      <c r="A6465" s="4">
        <v>34220</v>
      </c>
      <c r="B6465" s="3">
        <v>107.3334</v>
      </c>
      <c r="C6465" s="3">
        <v>56.206000000000003</v>
      </c>
      <c r="D6465" s="13">
        <v>92</v>
      </c>
      <c r="E6465" s="12">
        <f>D6465*[1]Splits!$M$4</f>
        <v>15.333333333333332</v>
      </c>
      <c r="F6465" s="2"/>
      <c r="G6465" s="10">
        <v>15.333333333333332</v>
      </c>
      <c r="H6465" s="1">
        <v>-2.7100271002710799E-3</v>
      </c>
    </row>
    <row r="6466" spans="1:8" x14ac:dyDescent="0.35">
      <c r="A6466" s="4">
        <v>34221</v>
      </c>
      <c r="B6466" s="3">
        <v>109.375</v>
      </c>
      <c r="C6466" s="3">
        <v>57.275100000000002</v>
      </c>
      <c r="D6466" s="13">
        <v>93.75</v>
      </c>
      <c r="E6466" s="12">
        <f>D6466*[1]Splits!$M$4</f>
        <v>15.625</v>
      </c>
      <c r="F6466" s="2"/>
      <c r="G6466" s="10">
        <v>15.625</v>
      </c>
      <c r="H6466" s="1">
        <v>1.902173913043486E-2</v>
      </c>
    </row>
    <row r="6467" spans="1:8" x14ac:dyDescent="0.35">
      <c r="A6467" s="4">
        <v>34222</v>
      </c>
      <c r="B6467" s="3">
        <v>110.10420000000001</v>
      </c>
      <c r="C6467" s="3">
        <v>57.656999999999996</v>
      </c>
      <c r="D6467" s="13">
        <v>94.375</v>
      </c>
      <c r="E6467" s="12">
        <f>D6467*[1]Splits!$M$4</f>
        <v>15.729166666666666</v>
      </c>
      <c r="F6467" s="2"/>
      <c r="G6467" s="10">
        <v>15.729166666666666</v>
      </c>
      <c r="H6467" s="1">
        <v>6.6666666666666289E-3</v>
      </c>
    </row>
    <row r="6468" spans="1:8" x14ac:dyDescent="0.35">
      <c r="A6468" s="4">
        <v>34225</v>
      </c>
      <c r="B6468" s="3">
        <v>107.1875</v>
      </c>
      <c r="C6468" s="3">
        <v>56.129600000000003</v>
      </c>
      <c r="D6468" s="13">
        <v>91.875</v>
      </c>
      <c r="E6468" s="12">
        <f>D6468*[1]Splits!$M$4</f>
        <v>15.3125</v>
      </c>
      <c r="F6468" s="2"/>
      <c r="G6468" s="10">
        <v>15.3125</v>
      </c>
      <c r="H6468" s="1">
        <v>-2.6490066225165525E-2</v>
      </c>
    </row>
    <row r="6469" spans="1:8" x14ac:dyDescent="0.35">
      <c r="A6469" s="4">
        <v>34226</v>
      </c>
      <c r="B6469" s="3">
        <v>105.4375</v>
      </c>
      <c r="C6469" s="3">
        <v>55.213200000000001</v>
      </c>
      <c r="D6469" s="13">
        <v>90.375</v>
      </c>
      <c r="E6469" s="12">
        <f>D6469*[1]Splits!$M$4</f>
        <v>15.0625</v>
      </c>
      <c r="F6469" s="2"/>
      <c r="G6469" s="10">
        <v>15.0625</v>
      </c>
      <c r="H6469" s="1">
        <v>-1.6326530612244899E-2</v>
      </c>
    </row>
    <row r="6470" spans="1:8" x14ac:dyDescent="0.35">
      <c r="A6470" s="4">
        <v>34227</v>
      </c>
      <c r="B6470" s="3">
        <v>108.5</v>
      </c>
      <c r="C6470" s="3">
        <v>56.816899999999997</v>
      </c>
      <c r="D6470" s="13">
        <v>93</v>
      </c>
      <c r="E6470" s="12">
        <f>D6470*[1]Splits!$M$4</f>
        <v>15.5</v>
      </c>
      <c r="F6470" s="2"/>
      <c r="G6470" s="10">
        <v>15.5</v>
      </c>
      <c r="H6470" s="1">
        <v>2.9045643153526972E-2</v>
      </c>
    </row>
    <row r="6471" spans="1:8" x14ac:dyDescent="0.35">
      <c r="A6471" s="4">
        <v>34228</v>
      </c>
      <c r="B6471" s="3">
        <v>107.91670000000001</v>
      </c>
      <c r="C6471" s="3">
        <v>56.511499999999998</v>
      </c>
      <c r="D6471" s="13">
        <v>92.5</v>
      </c>
      <c r="E6471" s="12">
        <f>D6471*[1]Splits!$M$4</f>
        <v>15.416666666666666</v>
      </c>
      <c r="F6471" s="2"/>
      <c r="G6471" s="10">
        <v>15.416666666666666</v>
      </c>
      <c r="H6471" s="1">
        <v>-5.376344086021544E-3</v>
      </c>
    </row>
    <row r="6472" spans="1:8" x14ac:dyDescent="0.35">
      <c r="A6472" s="4">
        <v>34229</v>
      </c>
      <c r="B6472" s="3">
        <v>107.04170000000001</v>
      </c>
      <c r="C6472" s="3">
        <v>56.0533</v>
      </c>
      <c r="D6472" s="13">
        <v>91.75</v>
      </c>
      <c r="E6472" s="12">
        <f>D6472*[1]Splits!$M$4</f>
        <v>15.291666666666666</v>
      </c>
      <c r="F6472" s="2"/>
      <c r="G6472" s="10">
        <v>15.291666666666666</v>
      </c>
      <c r="H6472" s="1">
        <v>-8.1081081081081086E-3</v>
      </c>
    </row>
    <row r="6473" spans="1:8" x14ac:dyDescent="0.35">
      <c r="A6473" s="4">
        <v>34232</v>
      </c>
      <c r="B6473" s="3">
        <v>109.375</v>
      </c>
      <c r="C6473" s="3">
        <v>57.275100000000002</v>
      </c>
      <c r="D6473" s="13">
        <v>93.75</v>
      </c>
      <c r="E6473" s="12">
        <f>D6473*[1]Splits!$M$4</f>
        <v>15.625</v>
      </c>
      <c r="F6473" s="2"/>
      <c r="G6473" s="10">
        <v>15.625</v>
      </c>
      <c r="H6473" s="1">
        <v>2.1798365122615845E-2</v>
      </c>
    </row>
    <row r="6474" spans="1:8" x14ac:dyDescent="0.35">
      <c r="A6474" s="4">
        <v>34233</v>
      </c>
      <c r="B6474" s="3">
        <v>107.625</v>
      </c>
      <c r="C6474" s="3">
        <v>56.358699999999999</v>
      </c>
      <c r="D6474" s="13">
        <v>92.25</v>
      </c>
      <c r="E6474" s="12">
        <f>D6474*[1]Splits!$M$4</f>
        <v>15.375</v>
      </c>
      <c r="F6474" s="2"/>
      <c r="G6474" s="10">
        <v>15.375</v>
      </c>
      <c r="H6474" s="1">
        <v>-1.6E-2</v>
      </c>
    </row>
    <row r="6475" spans="1:8" x14ac:dyDescent="0.35">
      <c r="A6475" s="4">
        <v>34234</v>
      </c>
      <c r="B6475" s="3">
        <v>110.8334</v>
      </c>
      <c r="C6475" s="3">
        <v>58.038800000000002</v>
      </c>
      <c r="D6475" s="13">
        <v>95</v>
      </c>
      <c r="E6475" s="12">
        <f>D6475*[1]Splits!$M$4</f>
        <v>15.833333333333332</v>
      </c>
      <c r="F6475" s="2"/>
      <c r="G6475" s="10">
        <v>15.833333333333332</v>
      </c>
      <c r="H6475" s="1">
        <v>2.9810298102980953E-2</v>
      </c>
    </row>
    <row r="6476" spans="1:8" x14ac:dyDescent="0.35">
      <c r="A6476" s="4">
        <v>34235</v>
      </c>
      <c r="B6476" s="3">
        <v>114.625</v>
      </c>
      <c r="C6476" s="3">
        <v>60.024299999999997</v>
      </c>
      <c r="D6476" s="13">
        <v>98.25</v>
      </c>
      <c r="E6476" s="12">
        <f>D6476*[1]Splits!$M$4</f>
        <v>16.375</v>
      </c>
      <c r="F6476" s="2"/>
      <c r="G6476" s="10">
        <v>16.375</v>
      </c>
      <c r="H6476" s="1">
        <v>3.4210526315789552E-2</v>
      </c>
    </row>
    <row r="6477" spans="1:8" x14ac:dyDescent="0.35">
      <c r="A6477" s="4">
        <v>34236</v>
      </c>
      <c r="B6477" s="3">
        <v>116.0834</v>
      </c>
      <c r="C6477" s="3">
        <v>60.787999999999997</v>
      </c>
      <c r="D6477" s="13">
        <v>99.5</v>
      </c>
      <c r="E6477" s="12">
        <f>D6477*[1]Splits!$M$4</f>
        <v>16.583333333333332</v>
      </c>
      <c r="F6477" s="2"/>
      <c r="G6477" s="10">
        <v>16.583333333333332</v>
      </c>
      <c r="H6477" s="1">
        <v>1.2722646310432498E-2</v>
      </c>
    </row>
    <row r="6478" spans="1:8" x14ac:dyDescent="0.35">
      <c r="A6478" s="4">
        <v>34239</v>
      </c>
      <c r="B6478" s="3">
        <v>119.5834</v>
      </c>
      <c r="C6478" s="3">
        <v>62.620800000000003</v>
      </c>
      <c r="D6478" s="13">
        <v>102.5</v>
      </c>
      <c r="E6478" s="12">
        <f>D6478*[1]Splits!$M$4</f>
        <v>17.083333333333332</v>
      </c>
      <c r="F6478" s="2"/>
      <c r="G6478" s="10">
        <v>17.083333333333332</v>
      </c>
      <c r="H6478" s="1">
        <v>3.0150753768844223E-2</v>
      </c>
    </row>
    <row r="6479" spans="1:8" x14ac:dyDescent="0.35">
      <c r="A6479" s="4">
        <v>34240</v>
      </c>
      <c r="B6479" s="3">
        <v>121.91670000000001</v>
      </c>
      <c r="C6479" s="3">
        <v>63.842700000000001</v>
      </c>
      <c r="D6479" s="13">
        <v>104.5</v>
      </c>
      <c r="E6479" s="12">
        <f>D6479*[1]Splits!$M$4</f>
        <v>17.416666666666664</v>
      </c>
      <c r="F6479" s="2"/>
      <c r="G6479" s="10">
        <v>17.416666666666664</v>
      </c>
      <c r="H6479" s="1">
        <v>1.951219512195115E-2</v>
      </c>
    </row>
    <row r="6480" spans="1:8" x14ac:dyDescent="0.35">
      <c r="A6480" s="4">
        <v>34241</v>
      </c>
      <c r="B6480" s="3">
        <v>118.5625</v>
      </c>
      <c r="C6480" s="3">
        <v>62.086199999999998</v>
      </c>
      <c r="D6480" s="13">
        <v>101.625</v>
      </c>
      <c r="E6480" s="12">
        <f>D6480*[1]Splits!$M$4</f>
        <v>16.9375</v>
      </c>
      <c r="F6480" s="2"/>
      <c r="G6480" s="10">
        <v>16.9375</v>
      </c>
      <c r="H6480" s="1">
        <v>-2.7511961722487908E-2</v>
      </c>
    </row>
    <row r="6481" spans="1:8" x14ac:dyDescent="0.35">
      <c r="A6481" s="4">
        <v>34242</v>
      </c>
      <c r="B6481" s="3">
        <v>117.8334</v>
      </c>
      <c r="C6481" s="3">
        <v>61.7044</v>
      </c>
      <c r="D6481" s="13">
        <v>101</v>
      </c>
      <c r="E6481" s="12">
        <f>D6481*[1]Splits!$M$4</f>
        <v>16.833333333333332</v>
      </c>
      <c r="F6481" s="2"/>
      <c r="G6481" s="10">
        <v>16.833333333333332</v>
      </c>
      <c r="H6481" s="1">
        <v>-6.1500615006150764E-3</v>
      </c>
    </row>
    <row r="6482" spans="1:8" x14ac:dyDescent="0.35">
      <c r="A6482" s="4">
        <v>34243</v>
      </c>
      <c r="B6482" s="3">
        <v>116.66670000000001</v>
      </c>
      <c r="C6482" s="3">
        <v>61.093499999999999</v>
      </c>
      <c r="D6482" s="13">
        <v>100</v>
      </c>
      <c r="E6482" s="12">
        <f>D6482*[1]Splits!$M$4</f>
        <v>16.666666666666664</v>
      </c>
      <c r="F6482" s="2"/>
      <c r="G6482" s="10">
        <v>16.666666666666664</v>
      </c>
      <c r="H6482" s="1">
        <v>-9.9009900990099722E-3</v>
      </c>
    </row>
    <row r="6483" spans="1:8" x14ac:dyDescent="0.35">
      <c r="A6483" s="4">
        <v>34246</v>
      </c>
      <c r="B6483" s="3">
        <v>117.6875</v>
      </c>
      <c r="C6483" s="3">
        <v>61.628</v>
      </c>
      <c r="D6483" s="13">
        <v>100.875</v>
      </c>
      <c r="E6483" s="12">
        <f>D6483*[1]Splits!$M$4</f>
        <v>16.8125</v>
      </c>
      <c r="F6483" s="2"/>
      <c r="G6483" s="10">
        <v>16.8125</v>
      </c>
      <c r="H6483" s="1">
        <v>8.7500000000001431E-3</v>
      </c>
    </row>
    <row r="6484" spans="1:8" x14ac:dyDescent="0.35">
      <c r="A6484" s="4">
        <v>34247</v>
      </c>
      <c r="B6484" s="3">
        <v>115.2084</v>
      </c>
      <c r="C6484" s="3">
        <v>60.329799999999999</v>
      </c>
      <c r="D6484" s="13">
        <v>98.75</v>
      </c>
      <c r="E6484" s="12">
        <f>D6484*[1]Splits!$M$4</f>
        <v>16.458333333333332</v>
      </c>
      <c r="F6484" s="2"/>
      <c r="G6484" s="10">
        <v>16.458333333333332</v>
      </c>
      <c r="H6484" s="1">
        <v>-2.1065675340768347E-2</v>
      </c>
    </row>
    <row r="6485" spans="1:8" x14ac:dyDescent="0.35">
      <c r="A6485" s="4">
        <v>34248</v>
      </c>
      <c r="B6485" s="3">
        <v>114.91670000000001</v>
      </c>
      <c r="C6485" s="3">
        <v>60.177100000000003</v>
      </c>
      <c r="D6485" s="13">
        <v>98.5</v>
      </c>
      <c r="E6485" s="12">
        <f>D6485*[1]Splits!$M$4</f>
        <v>16.416666666666664</v>
      </c>
      <c r="F6485" s="2"/>
      <c r="G6485" s="10">
        <v>16.416666666666664</v>
      </c>
      <c r="H6485" s="1">
        <v>-2.5316455696203252E-3</v>
      </c>
    </row>
    <row r="6486" spans="1:8" x14ac:dyDescent="0.35">
      <c r="A6486" s="4">
        <v>34249</v>
      </c>
      <c r="B6486" s="3">
        <v>112.875</v>
      </c>
      <c r="C6486" s="3">
        <v>59.107900000000001</v>
      </c>
      <c r="D6486" s="13">
        <v>96.75</v>
      </c>
      <c r="E6486" s="12">
        <f>D6486*[1]Splits!$M$4</f>
        <v>16.125</v>
      </c>
      <c r="F6486" s="2"/>
      <c r="G6486" s="10">
        <v>16.125</v>
      </c>
      <c r="H6486" s="1">
        <v>-1.7766497461928793E-2</v>
      </c>
    </row>
    <row r="6487" spans="1:8" x14ac:dyDescent="0.35">
      <c r="A6487" s="4">
        <v>34250</v>
      </c>
      <c r="B6487" s="3">
        <v>117.25</v>
      </c>
      <c r="C6487" s="3">
        <v>61.398899999999998</v>
      </c>
      <c r="D6487" s="13">
        <v>100.5</v>
      </c>
      <c r="E6487" s="12">
        <f>D6487*[1]Splits!$M$4</f>
        <v>16.75</v>
      </c>
      <c r="F6487" s="2"/>
      <c r="G6487" s="10">
        <v>16.75</v>
      </c>
      <c r="H6487" s="1">
        <v>3.875968992248062E-2</v>
      </c>
    </row>
    <row r="6488" spans="1:8" x14ac:dyDescent="0.35">
      <c r="A6488" s="4">
        <v>34253</v>
      </c>
      <c r="B6488" s="3">
        <v>114.91670000000001</v>
      </c>
      <c r="C6488" s="3">
        <v>60.177100000000003</v>
      </c>
      <c r="D6488" s="13">
        <v>98.5</v>
      </c>
      <c r="E6488" s="12">
        <f>D6488*[1]Splits!$M$4</f>
        <v>16.416666666666664</v>
      </c>
      <c r="F6488" s="2"/>
      <c r="G6488" s="10">
        <v>16.416666666666664</v>
      </c>
      <c r="H6488" s="1">
        <v>-1.9900497512437953E-2</v>
      </c>
    </row>
    <row r="6489" spans="1:8" x14ac:dyDescent="0.35">
      <c r="A6489" s="4">
        <v>34254</v>
      </c>
      <c r="B6489" s="3">
        <v>120.75</v>
      </c>
      <c r="C6489" s="3">
        <v>63.231699999999996</v>
      </c>
      <c r="D6489" s="13">
        <v>103.5</v>
      </c>
      <c r="E6489" s="12">
        <f>D6489*[1]Splits!$M$4</f>
        <v>17.25</v>
      </c>
      <c r="F6489" s="2"/>
      <c r="G6489" s="10">
        <v>17.25</v>
      </c>
      <c r="H6489" s="1">
        <v>5.0761421319797106E-2</v>
      </c>
    </row>
    <row r="6490" spans="1:8" x14ac:dyDescent="0.35">
      <c r="A6490" s="4">
        <v>34255</v>
      </c>
      <c r="B6490" s="3">
        <v>119.875</v>
      </c>
      <c r="C6490" s="3">
        <v>62.773499999999999</v>
      </c>
      <c r="D6490" s="13">
        <v>102.75</v>
      </c>
      <c r="E6490" s="12">
        <f>D6490*[1]Splits!$M$4</f>
        <v>17.125</v>
      </c>
      <c r="F6490" s="2"/>
      <c r="G6490" s="10">
        <v>17.125</v>
      </c>
      <c r="H6490" s="1">
        <v>-7.246376811594203E-3</v>
      </c>
    </row>
    <row r="6491" spans="1:8" x14ac:dyDescent="0.35">
      <c r="A6491" s="4">
        <v>34256</v>
      </c>
      <c r="B6491" s="3">
        <v>121.7709</v>
      </c>
      <c r="C6491" s="3">
        <v>63.766300000000001</v>
      </c>
      <c r="D6491" s="13">
        <v>104.375</v>
      </c>
      <c r="E6491" s="12">
        <f>D6491*[1]Splits!$M$4</f>
        <v>17.395833333333332</v>
      </c>
      <c r="F6491" s="2"/>
      <c r="G6491" s="10">
        <v>17.395833333333332</v>
      </c>
      <c r="H6491" s="1">
        <v>1.5815085158150784E-2</v>
      </c>
    </row>
    <row r="6492" spans="1:8" x14ac:dyDescent="0.35">
      <c r="A6492" s="4">
        <v>34257</v>
      </c>
      <c r="B6492" s="3">
        <v>123.66670000000001</v>
      </c>
      <c r="C6492" s="3">
        <v>64.759100000000004</v>
      </c>
      <c r="D6492" s="13">
        <v>106</v>
      </c>
      <c r="E6492" s="12">
        <f>D6492*[1]Splits!$M$4</f>
        <v>17.666666666666664</v>
      </c>
      <c r="F6492" s="2"/>
      <c r="G6492" s="10">
        <v>17.666666666666664</v>
      </c>
      <c r="H6492" s="1">
        <v>1.5568862275449034E-2</v>
      </c>
    </row>
    <row r="6493" spans="1:8" x14ac:dyDescent="0.35">
      <c r="A6493" s="4">
        <v>34260</v>
      </c>
      <c r="B6493" s="3">
        <v>123.5209</v>
      </c>
      <c r="C6493" s="3">
        <v>64.682699999999997</v>
      </c>
      <c r="D6493" s="13">
        <v>105.875</v>
      </c>
      <c r="E6493" s="12">
        <f>D6493*[1]Splits!$M$4</f>
        <v>17.645833333333332</v>
      </c>
      <c r="F6493" s="2"/>
      <c r="G6493" s="10">
        <v>17.645833333333332</v>
      </c>
      <c r="H6493" s="1">
        <v>-1.1792452830188011E-3</v>
      </c>
    </row>
    <row r="6494" spans="1:8" x14ac:dyDescent="0.35">
      <c r="A6494" s="4">
        <v>34261</v>
      </c>
      <c r="B6494" s="3">
        <v>118.41670000000001</v>
      </c>
      <c r="C6494" s="3">
        <v>62.009900000000002</v>
      </c>
      <c r="D6494" s="13">
        <v>101.5</v>
      </c>
      <c r="E6494" s="12">
        <f>D6494*[1]Splits!$M$4</f>
        <v>16.916666666666664</v>
      </c>
      <c r="F6494" s="2"/>
      <c r="G6494" s="10">
        <v>16.916666666666664</v>
      </c>
      <c r="H6494" s="1">
        <v>-4.1322314049586847E-2</v>
      </c>
    </row>
    <row r="6495" spans="1:8" x14ac:dyDescent="0.35">
      <c r="A6495" s="4">
        <v>34262</v>
      </c>
      <c r="B6495" s="3">
        <v>119</v>
      </c>
      <c r="C6495" s="3">
        <v>62.315300000000001</v>
      </c>
      <c r="D6495" s="13">
        <v>102</v>
      </c>
      <c r="E6495" s="12">
        <f>D6495*[1]Splits!$M$4</f>
        <v>17</v>
      </c>
      <c r="F6495" s="2"/>
      <c r="G6495" s="10">
        <v>17</v>
      </c>
      <c r="H6495" s="1">
        <v>4.926108374384377E-3</v>
      </c>
    </row>
    <row r="6496" spans="1:8" x14ac:dyDescent="0.35">
      <c r="A6496" s="4">
        <v>34263</v>
      </c>
      <c r="B6496" s="3">
        <v>120.3125</v>
      </c>
      <c r="C6496" s="3">
        <v>63.002600000000001</v>
      </c>
      <c r="D6496" s="13">
        <v>103.125</v>
      </c>
      <c r="E6496" s="12">
        <f>D6496*[1]Splits!$M$4</f>
        <v>17.1875</v>
      </c>
      <c r="F6496" s="2"/>
      <c r="G6496" s="10">
        <v>17.1875</v>
      </c>
      <c r="H6496" s="1">
        <v>1.1029411764705883E-2</v>
      </c>
    </row>
    <row r="6497" spans="1:8" x14ac:dyDescent="0.35">
      <c r="A6497" s="4">
        <v>34264</v>
      </c>
      <c r="B6497" s="3">
        <v>120.16670000000001</v>
      </c>
      <c r="C6497" s="3">
        <v>62.926299999999998</v>
      </c>
      <c r="D6497" s="13">
        <v>103</v>
      </c>
      <c r="E6497" s="12">
        <f>D6497*[1]Splits!$M$4</f>
        <v>17.166666666666664</v>
      </c>
      <c r="F6497" s="2"/>
      <c r="G6497" s="10">
        <v>17.166666666666664</v>
      </c>
      <c r="H6497" s="1">
        <v>-1.21212121212135E-3</v>
      </c>
    </row>
    <row r="6498" spans="1:8" x14ac:dyDescent="0.35">
      <c r="A6498" s="4">
        <v>34267</v>
      </c>
      <c r="B6498" s="3">
        <v>119.1459</v>
      </c>
      <c r="C6498" s="3">
        <v>62.3917</v>
      </c>
      <c r="D6498" s="13">
        <v>102.125</v>
      </c>
      <c r="E6498" s="12">
        <f>D6498*[1]Splits!$M$4</f>
        <v>17.020833333333332</v>
      </c>
      <c r="F6498" s="2"/>
      <c r="G6498" s="10">
        <v>17.020833333333332</v>
      </c>
      <c r="H6498" s="1">
        <v>-8.4951456310678932E-3</v>
      </c>
    </row>
    <row r="6499" spans="1:8" x14ac:dyDescent="0.35">
      <c r="A6499" s="4">
        <v>34268</v>
      </c>
      <c r="B6499" s="3">
        <v>120.4584</v>
      </c>
      <c r="C6499" s="3">
        <v>63.079000000000001</v>
      </c>
      <c r="D6499" s="13">
        <v>103.25</v>
      </c>
      <c r="E6499" s="12">
        <f>D6499*[1]Splits!$M$4</f>
        <v>17.208333333333332</v>
      </c>
      <c r="F6499" s="2"/>
      <c r="G6499" s="10">
        <v>17.208333333333332</v>
      </c>
      <c r="H6499" s="1">
        <v>1.1015911872705019E-2</v>
      </c>
    </row>
    <row r="6500" spans="1:8" x14ac:dyDescent="0.35">
      <c r="A6500" s="4">
        <v>34269</v>
      </c>
      <c r="B6500" s="3">
        <v>123.22920000000001</v>
      </c>
      <c r="C6500" s="3">
        <v>64.53</v>
      </c>
      <c r="D6500" s="13">
        <v>105.625</v>
      </c>
      <c r="E6500" s="12">
        <f>D6500*[1]Splits!$M$4</f>
        <v>17.604166666666664</v>
      </c>
      <c r="F6500" s="2"/>
      <c r="G6500" s="10">
        <v>17.604166666666664</v>
      </c>
      <c r="H6500" s="1">
        <v>2.3002421307505985E-2</v>
      </c>
    </row>
    <row r="6501" spans="1:8" x14ac:dyDescent="0.35">
      <c r="A6501" s="4">
        <v>34270</v>
      </c>
      <c r="B6501" s="3">
        <v>121.91670000000001</v>
      </c>
      <c r="C6501" s="3">
        <v>63.842700000000001</v>
      </c>
      <c r="D6501" s="13">
        <v>104.5</v>
      </c>
      <c r="E6501" s="12">
        <f>D6501*[1]Splits!$M$4</f>
        <v>17.416666666666664</v>
      </c>
      <c r="F6501" s="2"/>
      <c r="G6501" s="10">
        <v>17.416666666666664</v>
      </c>
      <c r="H6501" s="1">
        <v>-1.0650887573964499E-2</v>
      </c>
    </row>
    <row r="6502" spans="1:8" x14ac:dyDescent="0.35">
      <c r="A6502" s="4">
        <v>34271</v>
      </c>
      <c r="B6502" s="3">
        <v>122.2084</v>
      </c>
      <c r="C6502" s="3">
        <v>63.995399999999997</v>
      </c>
      <c r="D6502" s="13">
        <v>104.75</v>
      </c>
      <c r="E6502" s="12">
        <f>D6502*[1]Splits!$M$4</f>
        <v>17.458333333333332</v>
      </c>
      <c r="F6502" s="2"/>
      <c r="G6502" s="10">
        <v>17.458333333333332</v>
      </c>
      <c r="H6502" s="1">
        <v>2.3923444976077239E-3</v>
      </c>
    </row>
    <row r="6503" spans="1:8" x14ac:dyDescent="0.35">
      <c r="A6503" s="4">
        <v>34274</v>
      </c>
      <c r="B6503" s="3">
        <v>121.91670000000001</v>
      </c>
      <c r="C6503" s="3">
        <v>63.842700000000001</v>
      </c>
      <c r="D6503" s="13">
        <v>104.5</v>
      </c>
      <c r="E6503" s="12">
        <f>D6503*[1]Splits!$M$4</f>
        <v>17.416666666666664</v>
      </c>
      <c r="F6503" s="2"/>
      <c r="G6503" s="10">
        <v>17.416666666666664</v>
      </c>
      <c r="H6503" s="1">
        <v>-2.3866348448688033E-3</v>
      </c>
    </row>
    <row r="6504" spans="1:8" x14ac:dyDescent="0.35">
      <c r="A6504" s="4">
        <v>34275</v>
      </c>
      <c r="B6504" s="3">
        <v>120.4584</v>
      </c>
      <c r="C6504" s="3">
        <v>63.079000000000001</v>
      </c>
      <c r="D6504" s="13">
        <v>103.25</v>
      </c>
      <c r="E6504" s="12">
        <f>D6504*[1]Splits!$M$4</f>
        <v>17.208333333333332</v>
      </c>
      <c r="F6504" s="2"/>
      <c r="G6504" s="10">
        <v>17.208333333333332</v>
      </c>
      <c r="H6504" s="1">
        <v>-1.1961722488038212E-2</v>
      </c>
    </row>
    <row r="6505" spans="1:8" x14ac:dyDescent="0.35">
      <c r="A6505" s="4">
        <v>34276</v>
      </c>
      <c r="B6505" s="3">
        <v>115.9375</v>
      </c>
      <c r="C6505" s="3">
        <v>60.711599999999997</v>
      </c>
      <c r="D6505" s="13">
        <v>99.375</v>
      </c>
      <c r="E6505" s="12">
        <f>D6505*[1]Splits!$M$4</f>
        <v>16.5625</v>
      </c>
      <c r="F6505" s="2"/>
      <c r="G6505" s="10">
        <v>16.5625</v>
      </c>
      <c r="H6505" s="1">
        <v>-3.75302663438256E-2</v>
      </c>
    </row>
    <row r="6506" spans="1:8" x14ac:dyDescent="0.35">
      <c r="A6506" s="4">
        <v>34277</v>
      </c>
      <c r="B6506" s="3">
        <v>113.16670000000001</v>
      </c>
      <c r="C6506" s="3">
        <v>59.2607</v>
      </c>
      <c r="D6506" s="13">
        <v>97</v>
      </c>
      <c r="E6506" s="12">
        <f>D6506*[1]Splits!$M$4</f>
        <v>16.166666666666664</v>
      </c>
      <c r="F6506" s="2"/>
      <c r="G6506" s="10">
        <v>16.166666666666664</v>
      </c>
      <c r="H6506" s="1">
        <v>-2.3899371069182534E-2</v>
      </c>
    </row>
    <row r="6507" spans="1:8" x14ac:dyDescent="0.35">
      <c r="A6507" s="4">
        <v>34278</v>
      </c>
      <c r="B6507" s="3">
        <v>115.5</v>
      </c>
      <c r="C6507" s="3">
        <v>60.482500000000002</v>
      </c>
      <c r="D6507" s="13">
        <v>99</v>
      </c>
      <c r="E6507" s="12">
        <f>D6507*[1]Splits!$M$4</f>
        <v>16.5</v>
      </c>
      <c r="F6507" s="2"/>
      <c r="G6507" s="10">
        <v>16.5</v>
      </c>
      <c r="H6507" s="1">
        <v>2.0618556701031077E-2</v>
      </c>
    </row>
    <row r="6508" spans="1:8" x14ac:dyDescent="0.35">
      <c r="A6508" s="4">
        <v>34281</v>
      </c>
      <c r="B6508" s="3">
        <v>115.2084</v>
      </c>
      <c r="C6508" s="3">
        <v>60.329799999999999</v>
      </c>
      <c r="D6508" s="13">
        <v>98.75</v>
      </c>
      <c r="E6508" s="12">
        <f>D6508*[1]Splits!$M$4</f>
        <v>16.458333333333332</v>
      </c>
      <c r="F6508" s="2"/>
      <c r="G6508" s="10">
        <v>16.458333333333332</v>
      </c>
      <c r="H6508" s="1">
        <v>-2.525252525252597E-3</v>
      </c>
    </row>
    <row r="6509" spans="1:8" x14ac:dyDescent="0.35">
      <c r="A6509" s="4">
        <v>34282</v>
      </c>
      <c r="B6509" s="3">
        <v>116.375</v>
      </c>
      <c r="C6509" s="3">
        <v>60.9407</v>
      </c>
      <c r="D6509" s="13">
        <v>99.75</v>
      </c>
      <c r="E6509" s="12">
        <f>D6509*[1]Splits!$M$4</f>
        <v>16.625</v>
      </c>
      <c r="F6509" s="2"/>
      <c r="G6509" s="10">
        <v>16.625</v>
      </c>
      <c r="H6509" s="1">
        <v>1.0126582278481086E-2</v>
      </c>
    </row>
    <row r="6510" spans="1:8" x14ac:dyDescent="0.35">
      <c r="A6510" s="4">
        <v>34283</v>
      </c>
      <c r="B6510" s="3">
        <v>120.0209</v>
      </c>
      <c r="C6510" s="3">
        <v>62.849899999999998</v>
      </c>
      <c r="D6510" s="13">
        <v>102.875</v>
      </c>
      <c r="E6510" s="12">
        <f>D6510*[1]Splits!$M$4</f>
        <v>17.145833333333332</v>
      </c>
      <c r="F6510" s="2"/>
      <c r="G6510" s="10">
        <v>17.145833333333332</v>
      </c>
      <c r="H6510" s="1">
        <v>3.1328320802004941E-2</v>
      </c>
    </row>
    <row r="6511" spans="1:8" x14ac:dyDescent="0.35">
      <c r="A6511" s="4">
        <v>34284</v>
      </c>
      <c r="B6511" s="3">
        <v>121.3334</v>
      </c>
      <c r="C6511" s="3">
        <v>63.537199999999999</v>
      </c>
      <c r="D6511" s="13">
        <v>104</v>
      </c>
      <c r="E6511" s="12">
        <f>D6511*[1]Splits!$M$4</f>
        <v>17.333333333333332</v>
      </c>
      <c r="F6511" s="2"/>
      <c r="G6511" s="10">
        <v>17.333333333333332</v>
      </c>
      <c r="H6511" s="1">
        <v>1.0935601458080195E-2</v>
      </c>
    </row>
    <row r="6512" spans="1:8" x14ac:dyDescent="0.35">
      <c r="A6512" s="4">
        <v>34285</v>
      </c>
      <c r="B6512" s="3">
        <v>120.16670000000001</v>
      </c>
      <c r="C6512" s="3">
        <v>62.926299999999998</v>
      </c>
      <c r="D6512" s="13">
        <v>103</v>
      </c>
      <c r="E6512" s="12">
        <f>D6512*[1]Splits!$M$4</f>
        <v>17.166666666666664</v>
      </c>
      <c r="F6512" s="2"/>
      <c r="G6512" s="10">
        <v>17.166666666666664</v>
      </c>
      <c r="H6512" s="1">
        <v>-9.6153846153846836E-3</v>
      </c>
    </row>
    <row r="6513" spans="1:8" x14ac:dyDescent="0.35">
      <c r="A6513" s="4">
        <v>34288</v>
      </c>
      <c r="B6513" s="3">
        <v>117.6875</v>
      </c>
      <c r="C6513" s="3">
        <v>61.628</v>
      </c>
      <c r="D6513" s="13">
        <v>100.875</v>
      </c>
      <c r="E6513" s="12">
        <f>D6513*[1]Splits!$M$4</f>
        <v>16.8125</v>
      </c>
      <c r="F6513" s="2"/>
      <c r="G6513" s="10">
        <v>16.8125</v>
      </c>
      <c r="H6513" s="1">
        <v>-2.0631067961164914E-2</v>
      </c>
    </row>
    <row r="6514" spans="1:8" x14ac:dyDescent="0.35">
      <c r="A6514" s="4">
        <v>34289</v>
      </c>
      <c r="B6514" s="3">
        <v>118.85420000000001</v>
      </c>
      <c r="C6514" s="3">
        <v>62.238999999999997</v>
      </c>
      <c r="D6514" s="13">
        <v>101.875</v>
      </c>
      <c r="E6514" s="12">
        <f>D6514*[1]Splits!$M$4</f>
        <v>16.979166666666664</v>
      </c>
      <c r="F6514" s="2"/>
      <c r="G6514" s="10">
        <v>16.979166666666664</v>
      </c>
      <c r="H6514" s="1">
        <v>9.9132589838908138E-3</v>
      </c>
    </row>
    <row r="6515" spans="1:8" x14ac:dyDescent="0.35">
      <c r="A6515" s="4">
        <v>34290</v>
      </c>
      <c r="B6515" s="3">
        <v>116.375</v>
      </c>
      <c r="C6515" s="3">
        <v>60.9407</v>
      </c>
      <c r="D6515" s="13">
        <v>99.75</v>
      </c>
      <c r="E6515" s="12">
        <f>D6515*[1]Splits!$M$4</f>
        <v>16.625</v>
      </c>
      <c r="F6515" s="2"/>
      <c r="G6515" s="10">
        <v>16.625</v>
      </c>
      <c r="H6515" s="1">
        <v>-2.0858895705521335E-2</v>
      </c>
    </row>
    <row r="6516" spans="1:8" x14ac:dyDescent="0.35">
      <c r="A6516" s="4">
        <v>34291</v>
      </c>
      <c r="B6516" s="3">
        <v>111.5625</v>
      </c>
      <c r="C6516" s="3">
        <v>58.4206</v>
      </c>
      <c r="D6516" s="13">
        <v>95.625</v>
      </c>
      <c r="E6516" s="12">
        <f>D6516*[1]Splits!$M$4</f>
        <v>15.9375</v>
      </c>
      <c r="F6516" s="2"/>
      <c r="G6516" s="10">
        <v>15.9375</v>
      </c>
      <c r="H6516" s="1">
        <v>-4.1353383458646614E-2</v>
      </c>
    </row>
    <row r="6517" spans="1:8" x14ac:dyDescent="0.35">
      <c r="A6517" s="4">
        <v>34292</v>
      </c>
      <c r="B6517" s="3">
        <v>112</v>
      </c>
      <c r="C6517" s="3">
        <v>58.649700000000003</v>
      </c>
      <c r="D6517" s="13">
        <v>96</v>
      </c>
      <c r="E6517" s="12">
        <f>D6517*[1]Splits!$M$4</f>
        <v>16</v>
      </c>
      <c r="F6517" s="2"/>
      <c r="G6517" s="10">
        <v>16</v>
      </c>
      <c r="H6517" s="1">
        <v>3.9215686274509803E-3</v>
      </c>
    </row>
    <row r="6518" spans="1:8" x14ac:dyDescent="0.35">
      <c r="A6518" s="4">
        <v>34295</v>
      </c>
      <c r="B6518" s="3">
        <v>109.0834</v>
      </c>
      <c r="C6518" s="3">
        <v>57.122399999999999</v>
      </c>
      <c r="D6518" s="13">
        <v>93.5</v>
      </c>
      <c r="E6518" s="12">
        <f>D6518*[1]Splits!$M$4</f>
        <v>15.583333333333332</v>
      </c>
      <c r="F6518" s="2"/>
      <c r="G6518" s="10">
        <v>15.583333333333332</v>
      </c>
      <c r="H6518" s="1">
        <v>-2.6041666666666741E-2</v>
      </c>
    </row>
    <row r="6519" spans="1:8" x14ac:dyDescent="0.35">
      <c r="A6519" s="4">
        <v>34296</v>
      </c>
      <c r="B6519" s="3">
        <v>111.85420000000001</v>
      </c>
      <c r="C6519" s="3">
        <v>58.573399999999999</v>
      </c>
      <c r="D6519" s="13">
        <v>95.875</v>
      </c>
      <c r="E6519" s="12">
        <f>D6519*[1]Splits!$M$4</f>
        <v>15.979166666666666</v>
      </c>
      <c r="F6519" s="2"/>
      <c r="G6519" s="10">
        <v>15.979166666666666</v>
      </c>
      <c r="H6519" s="1">
        <v>2.5401069518716617E-2</v>
      </c>
    </row>
    <row r="6520" spans="1:8" x14ac:dyDescent="0.35">
      <c r="A6520" s="4">
        <v>34297</v>
      </c>
      <c r="B6520" s="3">
        <v>112.4375</v>
      </c>
      <c r="C6520" s="3">
        <v>58.878799999999998</v>
      </c>
      <c r="D6520" s="13">
        <v>96.375</v>
      </c>
      <c r="E6520" s="12">
        <f>D6520*[1]Splits!$M$4</f>
        <v>16.0625</v>
      </c>
      <c r="F6520" s="2"/>
      <c r="G6520" s="10">
        <v>16.0625</v>
      </c>
      <c r="H6520" s="1">
        <v>5.2151238591916929E-3</v>
      </c>
    </row>
    <row r="6521" spans="1:8" x14ac:dyDescent="0.35">
      <c r="A6521" s="4">
        <v>34299</v>
      </c>
      <c r="B6521" s="3">
        <v>112.1459</v>
      </c>
      <c r="C6521" s="3">
        <v>58.726100000000002</v>
      </c>
      <c r="D6521" s="13">
        <v>96.125</v>
      </c>
      <c r="E6521" s="12">
        <f>D6521*[1]Splits!$M$4</f>
        <v>16.020833333333332</v>
      </c>
      <c r="F6521" s="2"/>
      <c r="G6521" s="10">
        <v>16.020833333333332</v>
      </c>
      <c r="H6521" s="1">
        <v>-2.5940337224384653E-3</v>
      </c>
    </row>
    <row r="6522" spans="1:8" x14ac:dyDescent="0.35">
      <c r="A6522" s="4">
        <v>34302</v>
      </c>
      <c r="B6522" s="3">
        <v>108.79170000000001</v>
      </c>
      <c r="C6522" s="3">
        <v>56.969700000000003</v>
      </c>
      <c r="D6522" s="13">
        <v>93.25</v>
      </c>
      <c r="E6522" s="12">
        <f>D6522*[1]Splits!$M$4</f>
        <v>15.541666666666666</v>
      </c>
      <c r="F6522" s="2"/>
      <c r="G6522" s="10">
        <v>15.541666666666666</v>
      </c>
      <c r="H6522" s="1">
        <v>-2.9908972691807506E-2</v>
      </c>
    </row>
    <row r="6523" spans="1:8" x14ac:dyDescent="0.35">
      <c r="A6523" s="4">
        <v>34303</v>
      </c>
      <c r="B6523" s="3">
        <v>109.375</v>
      </c>
      <c r="C6523" s="3">
        <v>57.275100000000002</v>
      </c>
      <c r="D6523" s="13">
        <v>93.75</v>
      </c>
      <c r="E6523" s="12">
        <f>D6523*[1]Splits!$M$4</f>
        <v>15.625</v>
      </c>
      <c r="F6523" s="2"/>
      <c r="G6523" s="10">
        <v>15.625</v>
      </c>
      <c r="H6523" s="1">
        <v>5.3619302949062045E-3</v>
      </c>
    </row>
    <row r="6524" spans="1:8" x14ac:dyDescent="0.35">
      <c r="A6524" s="4">
        <v>34304</v>
      </c>
      <c r="B6524" s="3">
        <v>109.8125</v>
      </c>
      <c r="C6524" s="3">
        <v>57.504199999999997</v>
      </c>
      <c r="D6524" s="13">
        <v>94.125</v>
      </c>
      <c r="E6524" s="12">
        <f>D6524*[1]Splits!$M$4</f>
        <v>15.6875</v>
      </c>
      <c r="F6524" s="2"/>
      <c r="G6524" s="10">
        <v>15.6875</v>
      </c>
      <c r="H6524" s="1">
        <v>4.0000000000000001E-3</v>
      </c>
    </row>
    <row r="6525" spans="1:8" x14ac:dyDescent="0.35">
      <c r="A6525" s="4">
        <v>34305</v>
      </c>
      <c r="B6525" s="3">
        <v>111.7084</v>
      </c>
      <c r="C6525" s="3">
        <v>58.497</v>
      </c>
      <c r="D6525" s="13">
        <v>95.75</v>
      </c>
      <c r="E6525" s="12">
        <f>D6525*[1]Splits!$M$4</f>
        <v>15.958333333333332</v>
      </c>
      <c r="F6525" s="2"/>
      <c r="G6525" s="10">
        <v>15.958333333333332</v>
      </c>
      <c r="H6525" s="1">
        <v>1.726427622841958E-2</v>
      </c>
    </row>
    <row r="6526" spans="1:8" x14ac:dyDescent="0.35">
      <c r="A6526" s="4">
        <v>34306</v>
      </c>
      <c r="B6526" s="3">
        <v>112.1459</v>
      </c>
      <c r="C6526" s="3">
        <v>58.726100000000002</v>
      </c>
      <c r="D6526" s="13">
        <v>96.125</v>
      </c>
      <c r="E6526" s="12">
        <f>D6526*[1]Splits!$M$4</f>
        <v>16.020833333333332</v>
      </c>
      <c r="F6526" s="2"/>
      <c r="G6526" s="10">
        <v>16.020833333333332</v>
      </c>
      <c r="H6526" s="1">
        <v>3.9164490861618804E-3</v>
      </c>
    </row>
    <row r="6527" spans="1:8" x14ac:dyDescent="0.35">
      <c r="A6527" s="4">
        <v>34309</v>
      </c>
      <c r="B6527" s="3">
        <v>109.8125</v>
      </c>
      <c r="C6527" s="3">
        <v>57.504199999999997</v>
      </c>
      <c r="D6527" s="13">
        <v>94.125</v>
      </c>
      <c r="E6527" s="12">
        <f>D6527*[1]Splits!$M$4</f>
        <v>15.6875</v>
      </c>
      <c r="F6527" s="2"/>
      <c r="G6527" s="10">
        <v>15.6875</v>
      </c>
      <c r="H6527" s="1">
        <v>-2.0806241872561696E-2</v>
      </c>
    </row>
    <row r="6528" spans="1:8" x14ac:dyDescent="0.35">
      <c r="A6528" s="4">
        <v>34310</v>
      </c>
      <c r="B6528" s="3">
        <v>109.8125</v>
      </c>
      <c r="C6528" s="3">
        <v>57.504199999999997</v>
      </c>
      <c r="D6528" s="13">
        <v>94.125</v>
      </c>
      <c r="E6528" s="12">
        <f>D6528*[1]Splits!$M$4</f>
        <v>15.6875</v>
      </c>
      <c r="F6528" s="2"/>
      <c r="G6528" s="10">
        <v>15.6875</v>
      </c>
      <c r="H6528" s="1">
        <v>0</v>
      </c>
    </row>
    <row r="6529" spans="1:8" x14ac:dyDescent="0.35">
      <c r="A6529" s="4">
        <v>34311</v>
      </c>
      <c r="B6529" s="3">
        <v>109.66670000000001</v>
      </c>
      <c r="C6529" s="3">
        <v>57.427900000000001</v>
      </c>
      <c r="D6529" s="13">
        <v>94</v>
      </c>
      <c r="E6529" s="12">
        <f>D6529*[1]Splits!$M$4</f>
        <v>15.666666666666666</v>
      </c>
      <c r="F6529" s="2"/>
      <c r="G6529" s="10">
        <v>15.666666666666666</v>
      </c>
      <c r="H6529" s="1">
        <v>-1.3280212483400113E-3</v>
      </c>
    </row>
    <row r="6530" spans="1:8" x14ac:dyDescent="0.35">
      <c r="A6530" s="4">
        <v>34312</v>
      </c>
      <c r="B6530" s="3">
        <v>106.16670000000001</v>
      </c>
      <c r="C6530" s="3">
        <v>55.595100000000002</v>
      </c>
      <c r="D6530" s="13">
        <v>91</v>
      </c>
      <c r="E6530" s="12">
        <f>D6530*[1]Splits!$M$4</f>
        <v>15.166666666666666</v>
      </c>
      <c r="F6530" s="2"/>
      <c r="G6530" s="10">
        <v>15.166666666666666</v>
      </c>
      <c r="H6530" s="1">
        <v>-3.1914893617021281E-2</v>
      </c>
    </row>
    <row r="6531" spans="1:8" x14ac:dyDescent="0.35">
      <c r="A6531" s="4">
        <v>34313</v>
      </c>
      <c r="B6531" s="3">
        <v>103.6875</v>
      </c>
      <c r="C6531" s="3">
        <v>54.296799999999998</v>
      </c>
      <c r="D6531" s="13">
        <v>88.875</v>
      </c>
      <c r="E6531" s="12">
        <f>D6531*[1]Splits!$M$4</f>
        <v>14.8125</v>
      </c>
      <c r="F6531" s="2"/>
      <c r="G6531" s="10">
        <v>14.8125</v>
      </c>
      <c r="H6531" s="1">
        <v>-2.3351648351648314E-2</v>
      </c>
    </row>
    <row r="6532" spans="1:8" x14ac:dyDescent="0.35">
      <c r="A6532" s="4">
        <v>34316</v>
      </c>
      <c r="B6532" s="3">
        <v>104.7084</v>
      </c>
      <c r="C6532" s="3">
        <v>54.831400000000002</v>
      </c>
      <c r="D6532" s="13">
        <v>89.75</v>
      </c>
      <c r="E6532" s="12">
        <f>D6532*[1]Splits!$M$4</f>
        <v>14.958333333333332</v>
      </c>
      <c r="F6532" s="2"/>
      <c r="G6532" s="10">
        <v>14.958333333333332</v>
      </c>
      <c r="H6532" s="1">
        <v>9.8452883263009053E-3</v>
      </c>
    </row>
    <row r="6533" spans="1:8" x14ac:dyDescent="0.35">
      <c r="A6533" s="4">
        <v>34317</v>
      </c>
      <c r="B6533" s="3">
        <v>104.85420000000001</v>
      </c>
      <c r="C6533" s="3">
        <v>54.907800000000002</v>
      </c>
      <c r="D6533" s="13">
        <v>89.875</v>
      </c>
      <c r="E6533" s="12">
        <f>D6533*[1]Splits!$M$4</f>
        <v>14.979166666666666</v>
      </c>
      <c r="F6533" s="2"/>
      <c r="G6533" s="10">
        <v>14.979166666666666</v>
      </c>
      <c r="H6533" s="1">
        <v>1.3927576601671706E-3</v>
      </c>
    </row>
    <row r="6534" spans="1:8" x14ac:dyDescent="0.35">
      <c r="A6534" s="4">
        <v>34318</v>
      </c>
      <c r="B6534" s="3">
        <v>104.7084</v>
      </c>
      <c r="C6534" s="3">
        <v>54.831400000000002</v>
      </c>
      <c r="D6534" s="13">
        <v>89.75</v>
      </c>
      <c r="E6534" s="12">
        <f>D6534*[1]Splits!$M$4</f>
        <v>14.958333333333332</v>
      </c>
      <c r="F6534" s="2"/>
      <c r="G6534" s="10">
        <v>14.958333333333332</v>
      </c>
      <c r="H6534" s="1">
        <v>-1.390820584144685E-3</v>
      </c>
    </row>
    <row r="6535" spans="1:8" x14ac:dyDescent="0.35">
      <c r="A6535" s="4">
        <v>34319</v>
      </c>
      <c r="B6535" s="3">
        <v>104.125</v>
      </c>
      <c r="C6535" s="3">
        <v>54.5259</v>
      </c>
      <c r="D6535" s="13">
        <v>89.25</v>
      </c>
      <c r="E6535" s="12">
        <f>D6535*[1]Splits!$M$4</f>
        <v>14.875</v>
      </c>
      <c r="F6535" s="2"/>
      <c r="G6535" s="10">
        <v>14.875</v>
      </c>
      <c r="H6535" s="1">
        <v>-5.5710306406684448E-3</v>
      </c>
    </row>
    <row r="6536" spans="1:8" x14ac:dyDescent="0.35">
      <c r="A6536" s="4">
        <v>34320</v>
      </c>
      <c r="B6536" s="3">
        <v>102.0834</v>
      </c>
      <c r="C6536" s="3">
        <v>53.456800000000001</v>
      </c>
      <c r="D6536" s="13">
        <v>87.5</v>
      </c>
      <c r="E6536" s="12">
        <f>D6536*[1]Splits!$M$4</f>
        <v>14.583333333333332</v>
      </c>
      <c r="F6536" s="2"/>
      <c r="G6536" s="10">
        <v>14.583333333333332</v>
      </c>
      <c r="H6536" s="1">
        <v>-1.9607843137254981E-2</v>
      </c>
    </row>
    <row r="6537" spans="1:8" x14ac:dyDescent="0.35">
      <c r="A6537" s="4">
        <v>34323</v>
      </c>
      <c r="B6537" s="3">
        <v>99.166700000000006</v>
      </c>
      <c r="C6537" s="3">
        <v>51.929400000000001</v>
      </c>
      <c r="D6537" s="13">
        <v>85</v>
      </c>
      <c r="E6537" s="12">
        <f>D6537*[1]Splits!$M$4</f>
        <v>14.166666666666666</v>
      </c>
      <c r="F6537" s="2"/>
      <c r="G6537" s="10">
        <v>14.166666666666666</v>
      </c>
      <c r="H6537" s="1">
        <v>-2.8571428571428532E-2</v>
      </c>
    </row>
    <row r="6538" spans="1:8" x14ac:dyDescent="0.35">
      <c r="A6538" s="4">
        <v>34324</v>
      </c>
      <c r="B6538" s="3">
        <v>100.91670000000001</v>
      </c>
      <c r="C6538" s="3">
        <v>52.845799999999997</v>
      </c>
      <c r="D6538" s="13">
        <v>86.5</v>
      </c>
      <c r="E6538" s="12">
        <f>D6538*[1]Splits!$M$4</f>
        <v>14.416666666666666</v>
      </c>
      <c r="F6538" s="2"/>
      <c r="G6538" s="10">
        <v>14.416666666666666</v>
      </c>
      <c r="H6538" s="1">
        <v>1.7647058823529412E-2</v>
      </c>
    </row>
    <row r="6539" spans="1:8" x14ac:dyDescent="0.35">
      <c r="A6539" s="4">
        <v>34325</v>
      </c>
      <c r="B6539" s="3">
        <v>103.8334</v>
      </c>
      <c r="C6539" s="3">
        <v>54.373199999999997</v>
      </c>
      <c r="D6539" s="13">
        <v>89</v>
      </c>
      <c r="E6539" s="12">
        <f>D6539*[1]Splits!$M$4</f>
        <v>14.833333333333332</v>
      </c>
      <c r="F6539" s="2"/>
      <c r="G6539" s="10">
        <v>14.833333333333332</v>
      </c>
      <c r="H6539" s="1">
        <v>2.8901734104046204E-2</v>
      </c>
    </row>
    <row r="6540" spans="1:8" x14ac:dyDescent="0.35">
      <c r="A6540" s="4">
        <v>34326</v>
      </c>
      <c r="B6540" s="3">
        <v>105.29170000000001</v>
      </c>
      <c r="C6540" s="3">
        <v>55.136899999999997</v>
      </c>
      <c r="D6540" s="13">
        <v>90.25</v>
      </c>
      <c r="E6540" s="12">
        <f>D6540*[1]Splits!$M$4</f>
        <v>15.041666666666666</v>
      </c>
      <c r="F6540" s="2"/>
      <c r="G6540" s="10">
        <v>15.041666666666666</v>
      </c>
      <c r="H6540" s="1">
        <v>1.404494382022476E-2</v>
      </c>
    </row>
    <row r="6541" spans="1:8" x14ac:dyDescent="0.35">
      <c r="A6541" s="4">
        <v>34330</v>
      </c>
      <c r="B6541" s="3">
        <v>106.60420000000001</v>
      </c>
      <c r="C6541" s="3">
        <v>55.824199999999998</v>
      </c>
      <c r="D6541" s="13">
        <v>91.375</v>
      </c>
      <c r="E6541" s="12">
        <f>D6541*[1]Splits!$M$4</f>
        <v>15.229166666666666</v>
      </c>
      <c r="F6541" s="2"/>
      <c r="G6541" s="10">
        <v>15.229166666666666</v>
      </c>
      <c r="H6541" s="1">
        <v>1.2465373961218837E-2</v>
      </c>
    </row>
    <row r="6542" spans="1:8" x14ac:dyDescent="0.35">
      <c r="A6542" s="4">
        <v>34331</v>
      </c>
      <c r="B6542" s="3">
        <v>107.1875</v>
      </c>
      <c r="C6542" s="3">
        <v>56.129600000000003</v>
      </c>
      <c r="D6542" s="13">
        <v>91.875</v>
      </c>
      <c r="E6542" s="12">
        <f>D6542*[1]Splits!$M$4</f>
        <v>15.3125</v>
      </c>
      <c r="F6542" s="2"/>
      <c r="G6542" s="10">
        <v>15.3125</v>
      </c>
      <c r="H6542" s="1">
        <v>5.4719562243502442E-3</v>
      </c>
    </row>
    <row r="6543" spans="1:8" x14ac:dyDescent="0.35">
      <c r="A6543" s="4">
        <v>34332</v>
      </c>
      <c r="B6543" s="3">
        <v>107.1875</v>
      </c>
      <c r="C6543" s="3">
        <v>56.129600000000003</v>
      </c>
      <c r="D6543" s="13">
        <v>91.875</v>
      </c>
      <c r="E6543" s="12">
        <f>D6543*[1]Splits!$M$4</f>
        <v>15.3125</v>
      </c>
      <c r="F6543" s="2"/>
      <c r="G6543" s="10">
        <v>15.3125</v>
      </c>
      <c r="H6543" s="1">
        <v>0</v>
      </c>
    </row>
    <row r="6544" spans="1:8" x14ac:dyDescent="0.35">
      <c r="A6544" s="4">
        <v>34333</v>
      </c>
      <c r="B6544" s="3">
        <v>108.0625</v>
      </c>
      <c r="C6544" s="3">
        <v>56.587800000000001</v>
      </c>
      <c r="D6544" s="13">
        <v>92.625</v>
      </c>
      <c r="E6544" s="12">
        <f>D6544*[1]Splits!$M$4</f>
        <v>15.4375</v>
      </c>
      <c r="F6544" s="2"/>
      <c r="G6544" s="10">
        <v>15.4375</v>
      </c>
      <c r="H6544" s="1">
        <v>8.1632653061224497E-3</v>
      </c>
    </row>
    <row r="6545" spans="1:8" x14ac:dyDescent="0.35">
      <c r="A6545" s="4">
        <v>34334</v>
      </c>
      <c r="B6545" s="3">
        <v>107.625</v>
      </c>
      <c r="C6545" s="3">
        <v>56.358699999999999</v>
      </c>
      <c r="D6545" s="13">
        <v>92.25</v>
      </c>
      <c r="E6545" s="12">
        <f>D6545*[1]Splits!$M$4</f>
        <v>15.375</v>
      </c>
      <c r="F6545" s="2"/>
      <c r="G6545" s="10">
        <v>15.375</v>
      </c>
      <c r="H6545" s="1">
        <v>-4.048582995951417E-3</v>
      </c>
    </row>
    <row r="6546" spans="1:8" x14ac:dyDescent="0.35">
      <c r="A6546" s="4">
        <v>34337</v>
      </c>
      <c r="B6546" s="3">
        <v>103.3959</v>
      </c>
      <c r="C6546" s="3">
        <v>54.144100000000002</v>
      </c>
      <c r="D6546" s="13">
        <v>88.625</v>
      </c>
      <c r="E6546" s="12">
        <f>D6546*[1]Splits!$M$4</f>
        <v>14.770833333333332</v>
      </c>
      <c r="F6546" s="2"/>
      <c r="G6546" s="10">
        <v>14.770833333333332</v>
      </c>
      <c r="H6546" s="1">
        <v>-3.9295392953929614E-2</v>
      </c>
    </row>
    <row r="6547" spans="1:8" x14ac:dyDescent="0.35">
      <c r="A6547" s="4">
        <v>34338</v>
      </c>
      <c r="B6547" s="3">
        <v>102.9584</v>
      </c>
      <c r="C6547" s="3">
        <v>53.914999999999999</v>
      </c>
      <c r="D6547" s="13">
        <v>88.25</v>
      </c>
      <c r="E6547" s="12">
        <f>D6547*[1]Splits!$M$4</f>
        <v>14.708333333333332</v>
      </c>
      <c r="F6547" s="2"/>
      <c r="G6547" s="10">
        <v>14.708333333333332</v>
      </c>
      <c r="H6547" s="1">
        <v>-4.2313117066290554E-3</v>
      </c>
    </row>
    <row r="6548" spans="1:8" x14ac:dyDescent="0.35">
      <c r="A6548" s="4">
        <v>34339</v>
      </c>
      <c r="B6548" s="3">
        <v>105.1459</v>
      </c>
      <c r="C6548" s="3">
        <v>55.060499999999998</v>
      </c>
      <c r="D6548" s="13">
        <v>90.125</v>
      </c>
      <c r="E6548" s="12">
        <f>D6548*[1]Splits!$M$4</f>
        <v>15.020833333333332</v>
      </c>
      <c r="F6548" s="2"/>
      <c r="G6548" s="10">
        <v>15.020833333333332</v>
      </c>
      <c r="H6548" s="1">
        <v>2.1246458923512748E-2</v>
      </c>
    </row>
    <row r="6549" spans="1:8" x14ac:dyDescent="0.35">
      <c r="A6549" s="4">
        <v>34340</v>
      </c>
      <c r="B6549" s="3">
        <v>104.5625</v>
      </c>
      <c r="C6549" s="3">
        <v>54.755000000000003</v>
      </c>
      <c r="D6549" s="13">
        <v>89.625</v>
      </c>
      <c r="E6549" s="12">
        <f>D6549*[1]Splits!$M$4</f>
        <v>14.9375</v>
      </c>
      <c r="F6549" s="2"/>
      <c r="G6549" s="10">
        <v>14.9375</v>
      </c>
      <c r="H6549" s="1">
        <v>-5.547850208044304E-3</v>
      </c>
    </row>
    <row r="6550" spans="1:8" x14ac:dyDescent="0.35">
      <c r="A6550" s="4">
        <v>34341</v>
      </c>
      <c r="B6550" s="3">
        <v>104.5625</v>
      </c>
      <c r="C6550" s="3">
        <v>54.755000000000003</v>
      </c>
      <c r="D6550" s="13">
        <v>89.625</v>
      </c>
      <c r="E6550" s="12">
        <f>D6550*[1]Splits!$M$4</f>
        <v>14.9375</v>
      </c>
      <c r="F6550" s="2"/>
      <c r="G6550" s="10">
        <v>14.9375</v>
      </c>
      <c r="H6550" s="1">
        <v>0</v>
      </c>
    </row>
    <row r="6551" spans="1:8" x14ac:dyDescent="0.35">
      <c r="A6551" s="4">
        <v>34344</v>
      </c>
      <c r="B6551" s="3">
        <v>105.5834</v>
      </c>
      <c r="C6551" s="3">
        <v>55.2896</v>
      </c>
      <c r="D6551" s="13">
        <v>90.5</v>
      </c>
      <c r="E6551" s="12">
        <f>D6551*[1]Splits!$M$4</f>
        <v>15.083333333333332</v>
      </c>
      <c r="F6551" s="2"/>
      <c r="G6551" s="10">
        <v>15.083333333333332</v>
      </c>
      <c r="H6551" s="1">
        <v>9.762900976290019E-3</v>
      </c>
    </row>
    <row r="6552" spans="1:8" x14ac:dyDescent="0.35">
      <c r="A6552" s="4">
        <v>34345</v>
      </c>
      <c r="B6552" s="3">
        <v>107.625</v>
      </c>
      <c r="C6552" s="3">
        <v>56.358699999999999</v>
      </c>
      <c r="D6552" s="13">
        <v>92.25</v>
      </c>
      <c r="E6552" s="12">
        <f>D6552*[1]Splits!$M$4</f>
        <v>15.375</v>
      </c>
      <c r="F6552" s="2"/>
      <c r="G6552" s="10">
        <v>15.375</v>
      </c>
      <c r="H6552" s="1">
        <v>1.9337016574585714E-2</v>
      </c>
    </row>
    <row r="6553" spans="1:8" x14ac:dyDescent="0.35">
      <c r="A6553" s="4">
        <v>34346</v>
      </c>
      <c r="B6553" s="3">
        <v>110.54170000000001</v>
      </c>
      <c r="C6553" s="3">
        <v>57.886099999999999</v>
      </c>
      <c r="D6553" s="13">
        <v>94.75</v>
      </c>
      <c r="E6553" s="12">
        <f>D6553*[1]Splits!$M$4</f>
        <v>15.791666666666666</v>
      </c>
      <c r="F6553" s="2"/>
      <c r="G6553" s="10">
        <v>15.791666666666666</v>
      </c>
      <c r="H6553" s="1">
        <v>2.7100271002709987E-2</v>
      </c>
    </row>
    <row r="6554" spans="1:8" x14ac:dyDescent="0.35">
      <c r="A6554" s="4">
        <v>34347</v>
      </c>
      <c r="B6554" s="3">
        <v>114.3334</v>
      </c>
      <c r="C6554" s="3">
        <v>59.871600000000001</v>
      </c>
      <c r="D6554" s="13">
        <v>98</v>
      </c>
      <c r="E6554" s="12">
        <f>D6554*[1]Splits!$M$4</f>
        <v>16.333333333333332</v>
      </c>
      <c r="F6554" s="2"/>
      <c r="G6554" s="10">
        <v>16.333333333333332</v>
      </c>
      <c r="H6554" s="1">
        <v>3.4300791556728195E-2</v>
      </c>
    </row>
    <row r="6555" spans="1:8" x14ac:dyDescent="0.35">
      <c r="A6555" s="4">
        <v>34348</v>
      </c>
      <c r="B6555" s="3">
        <v>115.5</v>
      </c>
      <c r="C6555" s="3">
        <v>60.482500000000002</v>
      </c>
      <c r="D6555" s="13">
        <v>99</v>
      </c>
      <c r="E6555" s="12">
        <f>D6555*[1]Splits!$M$4</f>
        <v>16.5</v>
      </c>
      <c r="F6555" s="2"/>
      <c r="G6555" s="10">
        <v>16.5</v>
      </c>
      <c r="H6555" s="1">
        <v>1.0204081632653135E-2</v>
      </c>
    </row>
    <row r="6556" spans="1:8" x14ac:dyDescent="0.35">
      <c r="A6556" s="4">
        <v>34351</v>
      </c>
      <c r="B6556" s="3">
        <v>115.5</v>
      </c>
      <c r="C6556" s="3">
        <v>60.482500000000002</v>
      </c>
      <c r="D6556" s="13">
        <v>99</v>
      </c>
      <c r="E6556" s="12">
        <f>D6556*[1]Splits!$M$4</f>
        <v>16.5</v>
      </c>
      <c r="F6556" s="2"/>
      <c r="G6556" s="10">
        <v>16.5</v>
      </c>
      <c r="H6556" s="1">
        <v>0</v>
      </c>
    </row>
    <row r="6557" spans="1:8" x14ac:dyDescent="0.35">
      <c r="A6557" s="4">
        <v>34352</v>
      </c>
      <c r="B6557" s="3">
        <v>117.54170000000001</v>
      </c>
      <c r="C6557" s="3">
        <v>61.551699999999997</v>
      </c>
      <c r="D6557" s="13">
        <v>100.75</v>
      </c>
      <c r="E6557" s="12">
        <f>D6557*[1]Splits!$M$4</f>
        <v>16.791666666666664</v>
      </c>
      <c r="F6557" s="2"/>
      <c r="G6557" s="10">
        <v>16.791666666666664</v>
      </c>
      <c r="H6557" s="1">
        <v>1.7676767676767534E-2</v>
      </c>
    </row>
    <row r="6558" spans="1:8" x14ac:dyDescent="0.35">
      <c r="A6558" s="4">
        <v>34353</v>
      </c>
      <c r="B6558" s="3">
        <v>118.5625</v>
      </c>
      <c r="C6558" s="3">
        <v>62.086199999999998</v>
      </c>
      <c r="D6558" s="13">
        <v>101.625</v>
      </c>
      <c r="E6558" s="12">
        <f>D6558*[1]Splits!$M$4</f>
        <v>16.9375</v>
      </c>
      <c r="F6558" s="2"/>
      <c r="G6558" s="10">
        <v>16.9375</v>
      </c>
      <c r="H6558" s="1">
        <v>8.6848635235733437E-3</v>
      </c>
    </row>
    <row r="6559" spans="1:8" x14ac:dyDescent="0.35">
      <c r="A6559" s="4">
        <v>34354</v>
      </c>
      <c r="B6559" s="3">
        <v>119.72920000000001</v>
      </c>
      <c r="C6559" s="3">
        <v>62.697200000000002</v>
      </c>
      <c r="D6559" s="13">
        <v>102.625</v>
      </c>
      <c r="E6559" s="12">
        <f>D6559*[1]Splits!$M$4</f>
        <v>17.104166666666664</v>
      </c>
      <c r="F6559" s="2"/>
      <c r="G6559" s="10">
        <v>17.104166666666664</v>
      </c>
      <c r="H6559" s="1">
        <v>9.8400984009838696E-3</v>
      </c>
    </row>
    <row r="6560" spans="1:8" x14ac:dyDescent="0.35">
      <c r="A6560" s="4">
        <v>34355</v>
      </c>
      <c r="B6560" s="3">
        <v>118.125</v>
      </c>
      <c r="C6560" s="3">
        <v>61.857100000000003</v>
      </c>
      <c r="D6560" s="13">
        <v>101.25</v>
      </c>
      <c r="E6560" s="12">
        <f>D6560*[1]Splits!$M$4</f>
        <v>16.875</v>
      </c>
      <c r="F6560" s="2"/>
      <c r="G6560" s="10">
        <v>16.875</v>
      </c>
      <c r="H6560" s="1">
        <v>-1.3398294762484638E-2</v>
      </c>
    </row>
    <row r="6561" spans="1:8" x14ac:dyDescent="0.35">
      <c r="A6561" s="4">
        <v>34358</v>
      </c>
      <c r="B6561" s="3">
        <v>118.7084</v>
      </c>
      <c r="C6561" s="3">
        <v>62.162599999999998</v>
      </c>
      <c r="D6561" s="13">
        <v>101.75</v>
      </c>
      <c r="E6561" s="12">
        <f>D6561*[1]Splits!$M$4</f>
        <v>16.958333333333332</v>
      </c>
      <c r="F6561" s="2"/>
      <c r="G6561" s="10">
        <v>16.958333333333332</v>
      </c>
      <c r="H6561" s="1">
        <v>4.9382716049382012E-3</v>
      </c>
    </row>
    <row r="6562" spans="1:8" x14ac:dyDescent="0.35">
      <c r="A6562" s="4">
        <v>34359</v>
      </c>
      <c r="B6562" s="3">
        <v>118.7084</v>
      </c>
      <c r="C6562" s="3">
        <v>62.162599999999998</v>
      </c>
      <c r="D6562" s="13">
        <v>101.75</v>
      </c>
      <c r="E6562" s="12">
        <f>D6562*[1]Splits!$M$4</f>
        <v>16.958333333333332</v>
      </c>
      <c r="F6562" s="2"/>
      <c r="G6562" s="10">
        <v>16.958333333333332</v>
      </c>
      <c r="H6562" s="1">
        <v>0</v>
      </c>
    </row>
    <row r="6563" spans="1:8" x14ac:dyDescent="0.35">
      <c r="A6563" s="4">
        <v>34360</v>
      </c>
      <c r="B6563" s="3">
        <v>118.41670000000001</v>
      </c>
      <c r="C6563" s="3">
        <v>62.009900000000002</v>
      </c>
      <c r="D6563" s="13">
        <v>101.5</v>
      </c>
      <c r="E6563" s="12">
        <f>D6563*[1]Splits!$M$4</f>
        <v>16.916666666666664</v>
      </c>
      <c r="F6563" s="2"/>
      <c r="G6563" s="10">
        <v>16.916666666666664</v>
      </c>
      <c r="H6563" s="1">
        <v>-2.4570024570025272E-3</v>
      </c>
    </row>
    <row r="6564" spans="1:8" x14ac:dyDescent="0.35">
      <c r="A6564" s="4">
        <v>34361</v>
      </c>
      <c r="B6564" s="3">
        <v>117.97920000000001</v>
      </c>
      <c r="C6564" s="3">
        <v>61.780799999999999</v>
      </c>
      <c r="D6564" s="13">
        <v>101.125</v>
      </c>
      <c r="E6564" s="12">
        <f>D6564*[1]Splits!$M$4</f>
        <v>16.854166666666664</v>
      </c>
      <c r="F6564" s="2"/>
      <c r="G6564" s="10">
        <v>16.854166666666664</v>
      </c>
      <c r="H6564" s="1">
        <v>-3.694581280788178E-3</v>
      </c>
    </row>
    <row r="6565" spans="1:8" x14ac:dyDescent="0.35">
      <c r="A6565" s="4">
        <v>34362</v>
      </c>
      <c r="B6565" s="3">
        <v>116.8125</v>
      </c>
      <c r="C6565" s="3">
        <v>61.169800000000002</v>
      </c>
      <c r="D6565" s="13">
        <v>100.125</v>
      </c>
      <c r="E6565" s="12">
        <f>D6565*[1]Splits!$M$4</f>
        <v>16.6875</v>
      </c>
      <c r="F6565" s="2"/>
      <c r="G6565" s="10">
        <v>16.6875</v>
      </c>
      <c r="H6565" s="1">
        <v>-9.8887515451172893E-3</v>
      </c>
    </row>
    <row r="6566" spans="1:8" x14ac:dyDescent="0.35">
      <c r="A6566" s="4">
        <v>34365</v>
      </c>
      <c r="B6566" s="3">
        <v>114.91670000000001</v>
      </c>
      <c r="C6566" s="3">
        <v>60.177100000000003</v>
      </c>
      <c r="D6566" s="13">
        <v>98.5</v>
      </c>
      <c r="E6566" s="12">
        <f>D6566*[1]Splits!$M$4</f>
        <v>16.416666666666664</v>
      </c>
      <c r="F6566" s="2"/>
      <c r="G6566" s="10">
        <v>16.416666666666664</v>
      </c>
      <c r="H6566" s="1">
        <v>-1.6229712858926482E-2</v>
      </c>
    </row>
    <row r="6567" spans="1:8" x14ac:dyDescent="0.35">
      <c r="A6567" s="4">
        <v>34366</v>
      </c>
      <c r="B6567" s="3">
        <v>117.8334</v>
      </c>
      <c r="C6567" s="3">
        <v>61.7044</v>
      </c>
      <c r="D6567" s="13">
        <v>101</v>
      </c>
      <c r="E6567" s="12">
        <f>D6567*[1]Splits!$M$4</f>
        <v>16.833333333333332</v>
      </c>
      <c r="F6567" s="2"/>
      <c r="G6567" s="10">
        <v>16.833333333333332</v>
      </c>
      <c r="H6567" s="1">
        <v>2.5380710659898553E-2</v>
      </c>
    </row>
    <row r="6568" spans="1:8" x14ac:dyDescent="0.35">
      <c r="A6568" s="4">
        <v>34367</v>
      </c>
      <c r="B6568" s="3">
        <v>117.97920000000001</v>
      </c>
      <c r="C6568" s="3">
        <v>61.780799999999999</v>
      </c>
      <c r="D6568" s="13">
        <v>101.125</v>
      </c>
      <c r="E6568" s="12">
        <f>D6568*[1]Splits!$M$4</f>
        <v>16.854166666666664</v>
      </c>
      <c r="F6568" s="2"/>
      <c r="G6568" s="10">
        <v>16.854166666666664</v>
      </c>
      <c r="H6568" s="1">
        <v>1.2376237623761674E-3</v>
      </c>
    </row>
    <row r="6569" spans="1:8" x14ac:dyDescent="0.35">
      <c r="A6569" s="4">
        <v>34368</v>
      </c>
      <c r="B6569" s="3">
        <v>115.79170000000001</v>
      </c>
      <c r="C6569" s="3">
        <v>60.635300000000001</v>
      </c>
      <c r="D6569" s="13">
        <v>99.25</v>
      </c>
      <c r="E6569" s="12">
        <f>D6569*[1]Splits!$M$4</f>
        <v>16.541666666666664</v>
      </c>
      <c r="F6569" s="2"/>
      <c r="G6569" s="10">
        <v>16.541666666666664</v>
      </c>
      <c r="H6569" s="1">
        <v>-1.8541409147095182E-2</v>
      </c>
    </row>
    <row r="6570" spans="1:8" x14ac:dyDescent="0.35">
      <c r="A6570" s="4">
        <v>34369</v>
      </c>
      <c r="B6570" s="3">
        <v>111.125</v>
      </c>
      <c r="C6570" s="3">
        <v>58.191499999999998</v>
      </c>
      <c r="D6570" s="13">
        <v>95.25</v>
      </c>
      <c r="E6570" s="12">
        <f>D6570*[1]Splits!$M$4</f>
        <v>15.875</v>
      </c>
      <c r="F6570" s="2"/>
      <c r="G6570" s="10">
        <v>15.875</v>
      </c>
      <c r="H6570" s="1">
        <v>-4.0302267002518752E-2</v>
      </c>
    </row>
    <row r="6571" spans="1:8" x14ac:dyDescent="0.35">
      <c r="A6571" s="4">
        <v>34372</v>
      </c>
      <c r="B6571" s="3">
        <v>112.29170000000001</v>
      </c>
      <c r="C6571" s="3">
        <v>58.802500000000002</v>
      </c>
      <c r="D6571" s="13">
        <v>96.25</v>
      </c>
      <c r="E6571" s="12">
        <f>D6571*[1]Splits!$M$4</f>
        <v>16.041666666666664</v>
      </c>
      <c r="F6571" s="2"/>
      <c r="G6571" s="10">
        <v>16.041666666666664</v>
      </c>
      <c r="H6571" s="1">
        <v>1.0498687664041845E-2</v>
      </c>
    </row>
    <row r="6572" spans="1:8" x14ac:dyDescent="0.35">
      <c r="A6572" s="4">
        <v>34373</v>
      </c>
      <c r="B6572" s="3">
        <v>116.9584</v>
      </c>
      <c r="C6572" s="3">
        <v>61.246200000000002</v>
      </c>
      <c r="D6572" s="13">
        <v>100.25</v>
      </c>
      <c r="E6572" s="12">
        <f>D6572*[1]Splits!$M$4</f>
        <v>16.708333333333332</v>
      </c>
      <c r="F6572" s="2"/>
      <c r="G6572" s="10">
        <v>16.708333333333332</v>
      </c>
      <c r="H6572" s="1">
        <v>4.1558441558441642E-2</v>
      </c>
    </row>
    <row r="6573" spans="1:8" x14ac:dyDescent="0.35">
      <c r="A6573" s="4">
        <v>34374</v>
      </c>
      <c r="B6573" s="3">
        <v>116.8125</v>
      </c>
      <c r="C6573" s="3">
        <v>61.169800000000002</v>
      </c>
      <c r="D6573" s="13">
        <v>100.125</v>
      </c>
      <c r="E6573" s="12">
        <f>D6573*[1]Splits!$M$4</f>
        <v>16.6875</v>
      </c>
      <c r="F6573" s="2"/>
      <c r="G6573" s="10">
        <v>16.6875</v>
      </c>
      <c r="H6573" s="1">
        <v>-1.2468827930173856E-3</v>
      </c>
    </row>
    <row r="6574" spans="1:8" x14ac:dyDescent="0.35">
      <c r="A6574" s="4">
        <v>34375</v>
      </c>
      <c r="B6574" s="3">
        <v>115.79170000000001</v>
      </c>
      <c r="C6574" s="3">
        <v>60.635300000000001</v>
      </c>
      <c r="D6574" s="13">
        <v>99.25</v>
      </c>
      <c r="E6574" s="12">
        <f>D6574*[1]Splits!$M$4</f>
        <v>16.541666666666664</v>
      </c>
      <c r="F6574" s="2"/>
      <c r="G6574" s="10">
        <v>16.541666666666664</v>
      </c>
      <c r="H6574" s="1">
        <v>-8.7390761548066347E-3</v>
      </c>
    </row>
    <row r="6575" spans="1:8" x14ac:dyDescent="0.35">
      <c r="A6575" s="4">
        <v>34376</v>
      </c>
      <c r="B6575" s="3">
        <v>114.91670000000001</v>
      </c>
      <c r="C6575" s="3">
        <v>60.177100000000003</v>
      </c>
      <c r="D6575" s="13">
        <v>98.5</v>
      </c>
      <c r="E6575" s="12">
        <f>D6575*[1]Splits!$M$4</f>
        <v>16.416666666666664</v>
      </c>
      <c r="F6575" s="2"/>
      <c r="G6575" s="10">
        <v>16.416666666666664</v>
      </c>
      <c r="H6575" s="1">
        <v>-7.5566750629722929E-3</v>
      </c>
    </row>
    <row r="6576" spans="1:8" x14ac:dyDescent="0.35">
      <c r="A6576" s="4">
        <v>34379</v>
      </c>
      <c r="B6576" s="3">
        <v>115.79170000000001</v>
      </c>
      <c r="C6576" s="3">
        <v>60.635300000000001</v>
      </c>
      <c r="D6576" s="13">
        <v>99.25</v>
      </c>
      <c r="E6576" s="12">
        <f>D6576*[1]Splits!$M$4</f>
        <v>16.541666666666664</v>
      </c>
      <c r="F6576" s="2"/>
      <c r="G6576" s="10">
        <v>16.541666666666664</v>
      </c>
      <c r="H6576" s="1">
        <v>7.6142131979695443E-3</v>
      </c>
    </row>
    <row r="6577" spans="1:8" x14ac:dyDescent="0.35">
      <c r="A6577" s="4">
        <v>34380</v>
      </c>
      <c r="B6577" s="3">
        <v>118.2709</v>
      </c>
      <c r="C6577" s="3">
        <v>61.933500000000002</v>
      </c>
      <c r="D6577" s="13">
        <v>101.375</v>
      </c>
      <c r="E6577" s="12">
        <f>D6577*[1]Splits!$M$4</f>
        <v>16.895833333333332</v>
      </c>
      <c r="F6577" s="2"/>
      <c r="G6577" s="10">
        <v>16.895833333333332</v>
      </c>
      <c r="H6577" s="1">
        <v>2.1410579345088235E-2</v>
      </c>
    </row>
    <row r="6578" spans="1:8" x14ac:dyDescent="0.35">
      <c r="A6578" s="4">
        <v>34381</v>
      </c>
      <c r="B6578" s="3">
        <v>121.91670000000001</v>
      </c>
      <c r="C6578" s="3">
        <v>63.842700000000001</v>
      </c>
      <c r="D6578" s="13">
        <v>104.5</v>
      </c>
      <c r="E6578" s="12">
        <f>D6578*[1]Splits!$M$4</f>
        <v>17.416666666666664</v>
      </c>
      <c r="F6578" s="2"/>
      <c r="G6578" s="10">
        <v>17.416666666666664</v>
      </c>
      <c r="H6578" s="1">
        <v>3.082614056720092E-2</v>
      </c>
    </row>
    <row r="6579" spans="1:8" x14ac:dyDescent="0.35">
      <c r="A6579" s="4">
        <v>34382</v>
      </c>
      <c r="B6579" s="3">
        <v>120.3125</v>
      </c>
      <c r="C6579" s="3">
        <v>63.002600000000001</v>
      </c>
      <c r="D6579" s="13">
        <v>103.125</v>
      </c>
      <c r="E6579" s="12">
        <f>D6579*[1]Splits!$M$4</f>
        <v>17.1875</v>
      </c>
      <c r="F6579" s="2"/>
      <c r="G6579" s="10">
        <v>17.1875</v>
      </c>
      <c r="H6579" s="1">
        <v>-1.3157894736841971E-2</v>
      </c>
    </row>
    <row r="6580" spans="1:8" x14ac:dyDescent="0.35">
      <c r="A6580" s="4">
        <v>34383</v>
      </c>
      <c r="B6580" s="3">
        <v>121.04170000000001</v>
      </c>
      <c r="C6580" s="3">
        <v>63.384500000000003</v>
      </c>
      <c r="D6580" s="13">
        <v>103.75</v>
      </c>
      <c r="E6580" s="12">
        <f>D6580*[1]Splits!$M$4</f>
        <v>17.291666666666664</v>
      </c>
      <c r="F6580" s="2"/>
      <c r="G6580" s="10">
        <v>17.291666666666664</v>
      </c>
      <c r="H6580" s="1">
        <v>6.0606060606059227E-3</v>
      </c>
    </row>
    <row r="6581" spans="1:8" x14ac:dyDescent="0.35">
      <c r="A6581" s="4">
        <v>34387</v>
      </c>
      <c r="B6581" s="3">
        <v>124.8334</v>
      </c>
      <c r="C6581" s="3">
        <v>65.37</v>
      </c>
      <c r="D6581" s="13">
        <v>107</v>
      </c>
      <c r="E6581" s="12">
        <f>D6581*[1]Splits!$M$4</f>
        <v>17.833333333333332</v>
      </c>
      <c r="F6581" s="2"/>
      <c r="G6581" s="10">
        <v>17.833333333333332</v>
      </c>
      <c r="H6581" s="1">
        <v>3.1325301204819349E-2</v>
      </c>
    </row>
    <row r="6582" spans="1:8" x14ac:dyDescent="0.35">
      <c r="A6582" s="4">
        <v>34388</v>
      </c>
      <c r="B6582" s="3">
        <v>123.5209</v>
      </c>
      <c r="C6582" s="3">
        <v>64.682699999999997</v>
      </c>
      <c r="D6582" s="13">
        <v>105.875</v>
      </c>
      <c r="E6582" s="12">
        <f>D6582*[1]Splits!$M$4</f>
        <v>17.645833333333332</v>
      </c>
      <c r="F6582" s="2"/>
      <c r="G6582" s="10">
        <v>17.645833333333332</v>
      </c>
      <c r="H6582" s="1">
        <v>-1.0514018691588786E-2</v>
      </c>
    </row>
    <row r="6583" spans="1:8" x14ac:dyDescent="0.35">
      <c r="A6583" s="4">
        <v>34389</v>
      </c>
      <c r="B6583" s="3">
        <v>120.16670000000001</v>
      </c>
      <c r="C6583" s="3">
        <v>62.926299999999998</v>
      </c>
      <c r="D6583" s="13">
        <v>103</v>
      </c>
      <c r="E6583" s="12">
        <f>D6583*[1]Splits!$M$4</f>
        <v>17.166666666666664</v>
      </c>
      <c r="F6583" s="2"/>
      <c r="G6583" s="10">
        <v>17.166666666666664</v>
      </c>
      <c r="H6583" s="1">
        <v>-2.7154663518299951E-2</v>
      </c>
    </row>
    <row r="6584" spans="1:8" x14ac:dyDescent="0.35">
      <c r="A6584" s="4">
        <v>34390</v>
      </c>
      <c r="B6584" s="3">
        <v>120.4584</v>
      </c>
      <c r="C6584" s="3">
        <v>63.079000000000001</v>
      </c>
      <c r="D6584" s="13">
        <v>103.25</v>
      </c>
      <c r="E6584" s="12">
        <f>D6584*[1]Splits!$M$4</f>
        <v>17.208333333333332</v>
      </c>
      <c r="F6584" s="2"/>
      <c r="G6584" s="10">
        <v>17.208333333333332</v>
      </c>
      <c r="H6584" s="1">
        <v>2.4271844660194867E-3</v>
      </c>
    </row>
    <row r="6585" spans="1:8" x14ac:dyDescent="0.35">
      <c r="A6585" s="4">
        <v>34393</v>
      </c>
      <c r="B6585" s="3">
        <v>119.1459</v>
      </c>
      <c r="C6585" s="3">
        <v>62.3917</v>
      </c>
      <c r="D6585" s="13">
        <v>102.125</v>
      </c>
      <c r="E6585" s="12">
        <f>D6585*[1]Splits!$M$4</f>
        <v>17.020833333333332</v>
      </c>
      <c r="F6585" s="2"/>
      <c r="G6585" s="10">
        <v>17.020833333333332</v>
      </c>
      <c r="H6585" s="1">
        <v>-1.089588377723971E-2</v>
      </c>
    </row>
    <row r="6586" spans="1:8" x14ac:dyDescent="0.35">
      <c r="A6586" s="4">
        <v>34394</v>
      </c>
      <c r="B6586" s="3">
        <v>120.60420000000001</v>
      </c>
      <c r="C6586" s="3">
        <v>63.1554</v>
      </c>
      <c r="D6586" s="13">
        <v>103.375</v>
      </c>
      <c r="E6586" s="12">
        <f>D6586*[1]Splits!$M$4</f>
        <v>17.229166666666664</v>
      </c>
      <c r="F6586" s="2"/>
      <c r="G6586" s="10">
        <v>17.229166666666664</v>
      </c>
      <c r="H6586" s="1">
        <v>1.2239902080783285E-2</v>
      </c>
    </row>
    <row r="6587" spans="1:8" x14ac:dyDescent="0.35">
      <c r="A6587" s="4">
        <v>34395</v>
      </c>
      <c r="B6587" s="3">
        <v>123.66670000000001</v>
      </c>
      <c r="C6587" s="3">
        <v>64.759100000000004</v>
      </c>
      <c r="D6587" s="13">
        <v>106</v>
      </c>
      <c r="E6587" s="12">
        <f>D6587*[1]Splits!$M$4</f>
        <v>17.666666666666664</v>
      </c>
      <c r="F6587" s="2"/>
      <c r="G6587" s="10">
        <v>17.666666666666664</v>
      </c>
      <c r="H6587" s="1">
        <v>2.5392986698911733E-2</v>
      </c>
    </row>
    <row r="6588" spans="1:8" x14ac:dyDescent="0.35">
      <c r="A6588" s="4">
        <v>34396</v>
      </c>
      <c r="B6588" s="3">
        <v>122.5</v>
      </c>
      <c r="C6588" s="3">
        <v>64.148099999999999</v>
      </c>
      <c r="D6588" s="13">
        <v>105</v>
      </c>
      <c r="E6588" s="12">
        <f>D6588*[1]Splits!$M$4</f>
        <v>17.5</v>
      </c>
      <c r="F6588" s="2"/>
      <c r="G6588" s="10">
        <v>17.5</v>
      </c>
      <c r="H6588" s="1">
        <v>-9.4339622641508112E-3</v>
      </c>
    </row>
    <row r="6589" spans="1:8" x14ac:dyDescent="0.35">
      <c r="A6589" s="4">
        <v>34397</v>
      </c>
      <c r="B6589" s="3">
        <v>122.2084</v>
      </c>
      <c r="C6589" s="3">
        <v>63.995399999999997</v>
      </c>
      <c r="D6589" s="13">
        <v>104.75</v>
      </c>
      <c r="E6589" s="12">
        <f>D6589*[1]Splits!$M$4</f>
        <v>17.458333333333332</v>
      </c>
      <c r="F6589" s="2"/>
      <c r="G6589" s="10">
        <v>17.458333333333332</v>
      </c>
      <c r="H6589" s="1">
        <v>-2.3809523809524488E-3</v>
      </c>
    </row>
    <row r="6590" spans="1:8" x14ac:dyDescent="0.35">
      <c r="A6590" s="4">
        <v>34400</v>
      </c>
      <c r="B6590" s="3">
        <v>122.35420000000001</v>
      </c>
      <c r="C6590" s="3">
        <v>64.071799999999996</v>
      </c>
      <c r="D6590" s="13">
        <v>104.875</v>
      </c>
      <c r="E6590" s="12">
        <f>D6590*[1]Splits!$M$4</f>
        <v>17.479166666666664</v>
      </c>
      <c r="F6590" s="2"/>
      <c r="G6590" s="10">
        <v>17.479166666666664</v>
      </c>
      <c r="H6590" s="1">
        <v>1.1933174224342997E-3</v>
      </c>
    </row>
    <row r="6591" spans="1:8" x14ac:dyDescent="0.35">
      <c r="A6591" s="4">
        <v>34401</v>
      </c>
      <c r="B6591" s="3">
        <v>124.3959</v>
      </c>
      <c r="C6591" s="3">
        <v>65.140900000000002</v>
      </c>
      <c r="D6591" s="13">
        <v>106.625</v>
      </c>
      <c r="E6591" s="12">
        <f>D6591*[1]Splits!$M$4</f>
        <v>17.770833333333332</v>
      </c>
      <c r="F6591" s="2"/>
      <c r="G6591" s="10">
        <v>17.770833333333332</v>
      </c>
      <c r="H6591" s="1">
        <v>1.6686531585220571E-2</v>
      </c>
    </row>
    <row r="6592" spans="1:8" x14ac:dyDescent="0.35">
      <c r="A6592" s="4">
        <v>34402</v>
      </c>
      <c r="B6592" s="3">
        <v>126.4375</v>
      </c>
      <c r="C6592" s="3">
        <v>66.209999999999994</v>
      </c>
      <c r="D6592" s="13">
        <v>108.375</v>
      </c>
      <c r="E6592" s="12">
        <f>D6592*[1]Splits!$M$4</f>
        <v>18.0625</v>
      </c>
      <c r="F6592" s="2"/>
      <c r="G6592" s="10">
        <v>18.0625</v>
      </c>
      <c r="H6592" s="1">
        <v>1.6412661195779669E-2</v>
      </c>
    </row>
    <row r="6593" spans="1:8" x14ac:dyDescent="0.35">
      <c r="A6593" s="4">
        <v>34403</v>
      </c>
      <c r="B6593" s="3">
        <v>123.5209</v>
      </c>
      <c r="C6593" s="3">
        <v>64.682699999999997</v>
      </c>
      <c r="D6593" s="13">
        <v>105.875</v>
      </c>
      <c r="E6593" s="12">
        <f>D6593*[1]Splits!$M$4</f>
        <v>17.645833333333332</v>
      </c>
      <c r="F6593" s="2"/>
      <c r="G6593" s="10">
        <v>17.645833333333332</v>
      </c>
      <c r="H6593" s="1">
        <v>-2.3068050749711716E-2</v>
      </c>
    </row>
    <row r="6594" spans="1:8" x14ac:dyDescent="0.35">
      <c r="A6594" s="4">
        <v>34404</v>
      </c>
      <c r="B6594" s="3">
        <v>123.22920000000001</v>
      </c>
      <c r="C6594" s="3">
        <v>64.53</v>
      </c>
      <c r="D6594" s="13">
        <v>105.625</v>
      </c>
      <c r="E6594" s="12">
        <f>D6594*[1]Splits!$M$4</f>
        <v>17.604166666666664</v>
      </c>
      <c r="F6594" s="2"/>
      <c r="G6594" s="10">
        <v>17.604166666666664</v>
      </c>
      <c r="H6594" s="1">
        <v>-2.3612750885478829E-3</v>
      </c>
    </row>
    <row r="6595" spans="1:8" x14ac:dyDescent="0.35">
      <c r="A6595" s="4">
        <v>34407</v>
      </c>
      <c r="B6595" s="3">
        <v>124.8334</v>
      </c>
      <c r="C6595" s="3">
        <v>65.37</v>
      </c>
      <c r="D6595" s="13">
        <v>107</v>
      </c>
      <c r="E6595" s="12">
        <f>D6595*[1]Splits!$M$4</f>
        <v>17.833333333333332</v>
      </c>
      <c r="F6595" s="2"/>
      <c r="G6595" s="10">
        <v>17.833333333333332</v>
      </c>
      <c r="H6595" s="1">
        <v>1.301775147929001E-2</v>
      </c>
    </row>
    <row r="6596" spans="1:8" x14ac:dyDescent="0.35">
      <c r="A6596" s="4">
        <v>34408</v>
      </c>
      <c r="B6596" s="3">
        <v>126.72920000000001</v>
      </c>
      <c r="C6596" s="3">
        <v>66.362799999999993</v>
      </c>
      <c r="D6596" s="13">
        <v>108.625</v>
      </c>
      <c r="E6596" s="12">
        <f>D6596*[1]Splits!$M$4</f>
        <v>18.104166666666664</v>
      </c>
      <c r="F6596" s="2"/>
      <c r="G6596" s="10">
        <v>18.104166666666664</v>
      </c>
      <c r="H6596" s="1">
        <v>1.5186915887850401E-2</v>
      </c>
    </row>
    <row r="6597" spans="1:8" x14ac:dyDescent="0.35">
      <c r="A6597" s="4">
        <v>34409</v>
      </c>
      <c r="B6597" s="3">
        <v>127.60420000000001</v>
      </c>
      <c r="C6597" s="3">
        <v>66.820999999999998</v>
      </c>
      <c r="D6597" s="13">
        <v>109.375</v>
      </c>
      <c r="E6597" s="12">
        <f>D6597*[1]Splits!$M$4</f>
        <v>18.229166666666664</v>
      </c>
      <c r="F6597" s="2"/>
      <c r="G6597" s="10">
        <v>18.229166666666664</v>
      </c>
      <c r="H6597" s="1">
        <v>6.9044879171461463E-3</v>
      </c>
    </row>
    <row r="6598" spans="1:8" x14ac:dyDescent="0.35">
      <c r="A6598" s="4">
        <v>34410</v>
      </c>
      <c r="B6598" s="3">
        <v>127.75</v>
      </c>
      <c r="C6598" s="3">
        <v>66.897300000000001</v>
      </c>
      <c r="D6598" s="13">
        <v>109.5</v>
      </c>
      <c r="E6598" s="12">
        <f>D6598*[1]Splits!$M$4</f>
        <v>18.25</v>
      </c>
      <c r="F6598" s="2"/>
      <c r="G6598" s="10">
        <v>18.25</v>
      </c>
      <c r="H6598" s="1">
        <v>1.1428571428572728E-3</v>
      </c>
    </row>
    <row r="6599" spans="1:8" x14ac:dyDescent="0.35">
      <c r="A6599" s="4">
        <v>34411</v>
      </c>
      <c r="B6599" s="3">
        <v>126.29170000000001</v>
      </c>
      <c r="C6599" s="3">
        <v>66.133700000000005</v>
      </c>
      <c r="D6599" s="13">
        <v>108.25</v>
      </c>
      <c r="E6599" s="12">
        <f>D6599*[1]Splits!$M$4</f>
        <v>18.041666666666664</v>
      </c>
      <c r="F6599" s="2"/>
      <c r="G6599" s="10">
        <v>18.041666666666664</v>
      </c>
      <c r="H6599" s="1">
        <v>-1.1415525114155381E-2</v>
      </c>
    </row>
    <row r="6600" spans="1:8" x14ac:dyDescent="0.35">
      <c r="A6600" s="4">
        <v>34414</v>
      </c>
      <c r="B6600" s="3">
        <v>125.85420000000001</v>
      </c>
      <c r="C6600" s="3">
        <v>65.904600000000002</v>
      </c>
      <c r="D6600" s="13">
        <v>107.875</v>
      </c>
      <c r="E6600" s="12">
        <f>D6600*[1]Splits!$M$4</f>
        <v>17.979166666666664</v>
      </c>
      <c r="F6600" s="2"/>
      <c r="G6600" s="10">
        <v>17.979166666666664</v>
      </c>
      <c r="H6600" s="1">
        <v>-3.4642032332563516E-3</v>
      </c>
    </row>
    <row r="6601" spans="1:8" x14ac:dyDescent="0.35">
      <c r="A6601" s="4">
        <v>34415</v>
      </c>
      <c r="B6601" s="3">
        <v>125.2709</v>
      </c>
      <c r="C6601" s="3">
        <v>65.599100000000007</v>
      </c>
      <c r="D6601" s="13">
        <v>107.375</v>
      </c>
      <c r="E6601" s="12">
        <f>D6601*[1]Splits!$M$4</f>
        <v>17.895833333333332</v>
      </c>
      <c r="F6601" s="2"/>
      <c r="G6601" s="10">
        <v>17.895833333333332</v>
      </c>
      <c r="H6601" s="1">
        <v>-4.6349942062571771E-3</v>
      </c>
    </row>
    <row r="6602" spans="1:8" x14ac:dyDescent="0.35">
      <c r="A6602" s="4">
        <v>34416</v>
      </c>
      <c r="B6602" s="3">
        <v>124.25</v>
      </c>
      <c r="C6602" s="3">
        <v>65.064499999999995</v>
      </c>
      <c r="D6602" s="13">
        <v>106.5</v>
      </c>
      <c r="E6602" s="12">
        <f>D6602*[1]Splits!$M$4</f>
        <v>17.75</v>
      </c>
      <c r="F6602" s="2"/>
      <c r="G6602" s="10">
        <v>17.75</v>
      </c>
      <c r="H6602" s="1">
        <v>-8.1490104772991203E-3</v>
      </c>
    </row>
    <row r="6603" spans="1:8" x14ac:dyDescent="0.35">
      <c r="A6603" s="4">
        <v>34417</v>
      </c>
      <c r="B6603" s="3">
        <v>122.6459</v>
      </c>
      <c r="C6603" s="3">
        <v>64.224500000000006</v>
      </c>
      <c r="D6603" s="13">
        <v>105.125</v>
      </c>
      <c r="E6603" s="12">
        <f>D6603*[1]Splits!$M$4</f>
        <v>17.520833333333332</v>
      </c>
      <c r="F6603" s="2"/>
      <c r="G6603" s="10">
        <v>17.520833333333332</v>
      </c>
      <c r="H6603" s="1">
        <v>-1.2910798122065794E-2</v>
      </c>
    </row>
    <row r="6604" spans="1:8" x14ac:dyDescent="0.35">
      <c r="A6604" s="4">
        <v>34418</v>
      </c>
      <c r="B6604" s="3">
        <v>118.7084</v>
      </c>
      <c r="C6604" s="3">
        <v>62.162599999999998</v>
      </c>
      <c r="D6604" s="13">
        <v>101.75</v>
      </c>
      <c r="E6604" s="12">
        <f>D6604*[1]Splits!$M$4</f>
        <v>16.958333333333332</v>
      </c>
      <c r="F6604" s="2"/>
      <c r="G6604" s="10">
        <v>16.958333333333332</v>
      </c>
      <c r="H6604" s="1">
        <v>-3.2104637336504163E-2</v>
      </c>
    </row>
    <row r="6605" spans="1:8" x14ac:dyDescent="0.35">
      <c r="A6605" s="4">
        <v>34421</v>
      </c>
      <c r="B6605" s="3">
        <v>120.8959</v>
      </c>
      <c r="C6605" s="3">
        <v>63.308100000000003</v>
      </c>
      <c r="D6605" s="13">
        <v>103.625</v>
      </c>
      <c r="E6605" s="12">
        <f>D6605*[1]Splits!$M$4</f>
        <v>17.270833333333332</v>
      </c>
      <c r="F6605" s="2"/>
      <c r="G6605" s="10">
        <v>17.270833333333332</v>
      </c>
      <c r="H6605" s="1">
        <v>1.8427518427518427E-2</v>
      </c>
    </row>
    <row r="6606" spans="1:8" x14ac:dyDescent="0.35">
      <c r="A6606" s="4">
        <v>34422</v>
      </c>
      <c r="B6606" s="3">
        <v>117.10420000000001</v>
      </c>
      <c r="C6606" s="3">
        <v>61.322600000000001</v>
      </c>
      <c r="D6606" s="13">
        <v>100.375</v>
      </c>
      <c r="E6606" s="12">
        <f>D6606*[1]Splits!$M$4</f>
        <v>16.729166666666664</v>
      </c>
      <c r="F6606" s="2"/>
      <c r="G6606" s="10">
        <v>16.729166666666664</v>
      </c>
      <c r="H6606" s="1">
        <v>-3.1363088057901153E-2</v>
      </c>
    </row>
    <row r="6607" spans="1:8" x14ac:dyDescent="0.35">
      <c r="A6607" s="4">
        <v>34423</v>
      </c>
      <c r="B6607" s="3">
        <v>114.47920000000001</v>
      </c>
      <c r="C6607" s="3">
        <v>59.948</v>
      </c>
      <c r="D6607" s="13">
        <v>98.125</v>
      </c>
      <c r="E6607" s="12">
        <f>D6607*[1]Splits!$M$4</f>
        <v>16.354166666666664</v>
      </c>
      <c r="F6607" s="2"/>
      <c r="G6607" s="10">
        <v>16.354166666666664</v>
      </c>
      <c r="H6607" s="1">
        <v>-2.2415940224159405E-2</v>
      </c>
    </row>
    <row r="6608" spans="1:8" x14ac:dyDescent="0.35">
      <c r="A6608" s="4">
        <v>34424</v>
      </c>
      <c r="B6608" s="3">
        <v>118.125</v>
      </c>
      <c r="C6608" s="3">
        <v>61.857100000000003</v>
      </c>
      <c r="D6608" s="13">
        <v>101.25</v>
      </c>
      <c r="E6608" s="12">
        <f>D6608*[1]Splits!$M$4</f>
        <v>16.875</v>
      </c>
      <c r="F6608" s="2"/>
      <c r="G6608" s="10">
        <v>16.875</v>
      </c>
      <c r="H6608" s="1">
        <v>3.1847133757961936E-2</v>
      </c>
    </row>
    <row r="6609" spans="1:8" x14ac:dyDescent="0.35">
      <c r="A6609" s="4">
        <v>34428</v>
      </c>
      <c r="B6609" s="3">
        <v>117.8334</v>
      </c>
      <c r="C6609" s="3">
        <v>61.7044</v>
      </c>
      <c r="D6609" s="13">
        <v>101</v>
      </c>
      <c r="E6609" s="12">
        <f>D6609*[1]Splits!$M$4</f>
        <v>16.833333333333332</v>
      </c>
      <c r="F6609" s="2"/>
      <c r="G6609" s="10">
        <v>16.833333333333332</v>
      </c>
      <c r="H6609" s="1">
        <v>-2.469135802469206E-3</v>
      </c>
    </row>
    <row r="6610" spans="1:8" x14ac:dyDescent="0.35">
      <c r="A6610" s="4">
        <v>34429</v>
      </c>
      <c r="B6610" s="3">
        <v>122.0625</v>
      </c>
      <c r="C6610" s="3">
        <v>63.918999999999997</v>
      </c>
      <c r="D6610" s="13">
        <v>104.625</v>
      </c>
      <c r="E6610" s="12">
        <f>D6610*[1]Splits!$M$4</f>
        <v>17.4375</v>
      </c>
      <c r="F6610" s="2"/>
      <c r="G6610" s="10">
        <v>17.4375</v>
      </c>
      <c r="H6610" s="1">
        <v>3.5891089108910965E-2</v>
      </c>
    </row>
    <row r="6611" spans="1:8" x14ac:dyDescent="0.35">
      <c r="A6611" s="4">
        <v>34430</v>
      </c>
      <c r="B6611" s="3">
        <v>124.10420000000001</v>
      </c>
      <c r="C6611" s="3">
        <v>64.988200000000006</v>
      </c>
      <c r="D6611" s="13">
        <v>106.375</v>
      </c>
      <c r="E6611" s="12">
        <f>D6611*[1]Splits!$M$4</f>
        <v>17.729166666666664</v>
      </c>
      <c r="F6611" s="2"/>
      <c r="G6611" s="10">
        <v>17.729166666666664</v>
      </c>
      <c r="H6611" s="1">
        <v>1.6726403823177881E-2</v>
      </c>
    </row>
    <row r="6612" spans="1:8" x14ac:dyDescent="0.35">
      <c r="A6612" s="4">
        <v>34431</v>
      </c>
      <c r="B6612" s="3">
        <v>124.3959</v>
      </c>
      <c r="C6612" s="3">
        <v>65.140900000000002</v>
      </c>
      <c r="D6612" s="13">
        <v>106.625</v>
      </c>
      <c r="E6612" s="12">
        <f>D6612*[1]Splits!$M$4</f>
        <v>17.770833333333332</v>
      </c>
      <c r="F6612" s="2"/>
      <c r="G6612" s="10">
        <v>17.770833333333332</v>
      </c>
      <c r="H6612" s="1">
        <v>2.3501762632198086E-3</v>
      </c>
    </row>
    <row r="6613" spans="1:8" x14ac:dyDescent="0.35">
      <c r="A6613" s="4">
        <v>34432</v>
      </c>
      <c r="B6613" s="3">
        <v>123.66670000000001</v>
      </c>
      <c r="C6613" s="3">
        <v>64.759100000000004</v>
      </c>
      <c r="D6613" s="13">
        <v>106</v>
      </c>
      <c r="E6613" s="12">
        <f>D6613*[1]Splits!$M$4</f>
        <v>17.666666666666664</v>
      </c>
      <c r="F6613" s="2"/>
      <c r="G6613" s="10">
        <v>17.666666666666664</v>
      </c>
      <c r="H6613" s="1">
        <v>-5.8616647127784959E-3</v>
      </c>
    </row>
    <row r="6614" spans="1:8" x14ac:dyDescent="0.35">
      <c r="A6614" s="4">
        <v>34435</v>
      </c>
      <c r="B6614" s="3">
        <v>115.79170000000001</v>
      </c>
      <c r="C6614" s="3">
        <v>60.635300000000001</v>
      </c>
      <c r="D6614" s="13">
        <v>99.25</v>
      </c>
      <c r="E6614" s="12">
        <f>D6614*[1]Splits!$M$4</f>
        <v>16.541666666666664</v>
      </c>
      <c r="F6614" s="2"/>
      <c r="G6614" s="10">
        <v>16.541666666666664</v>
      </c>
      <c r="H6614" s="1">
        <v>-6.3679245283018882E-2</v>
      </c>
    </row>
    <row r="6615" spans="1:8" x14ac:dyDescent="0.35">
      <c r="A6615" s="4">
        <v>34436</v>
      </c>
      <c r="B6615" s="3">
        <v>111.41670000000001</v>
      </c>
      <c r="C6615" s="3">
        <v>58.344299999999997</v>
      </c>
      <c r="D6615" s="13">
        <v>95.5</v>
      </c>
      <c r="E6615" s="12">
        <f>D6615*[1]Splits!$M$4</f>
        <v>15.916666666666666</v>
      </c>
      <c r="F6615" s="2"/>
      <c r="G6615" s="10">
        <v>15.916666666666666</v>
      </c>
      <c r="H6615" s="1">
        <v>-3.778337531486136E-2</v>
      </c>
    </row>
    <row r="6616" spans="1:8" x14ac:dyDescent="0.35">
      <c r="A6616" s="4">
        <v>34437</v>
      </c>
      <c r="B6616" s="3">
        <v>111.41670000000001</v>
      </c>
      <c r="C6616" s="3">
        <v>58.344299999999997</v>
      </c>
      <c r="D6616" s="13">
        <v>95.5</v>
      </c>
      <c r="E6616" s="12">
        <f>D6616*[1]Splits!$M$4</f>
        <v>15.916666666666666</v>
      </c>
      <c r="F6616" s="2"/>
      <c r="G6616" s="10">
        <v>15.916666666666666</v>
      </c>
      <c r="H6616" s="1">
        <v>0</v>
      </c>
    </row>
    <row r="6617" spans="1:8" x14ac:dyDescent="0.35">
      <c r="A6617" s="4">
        <v>34438</v>
      </c>
      <c r="B6617" s="3">
        <v>106.8959</v>
      </c>
      <c r="C6617" s="3">
        <v>55.976900000000001</v>
      </c>
      <c r="D6617" s="13">
        <v>91.625</v>
      </c>
      <c r="E6617" s="12">
        <f>D6617*[1]Splits!$M$4</f>
        <v>15.270833333333332</v>
      </c>
      <c r="F6617" s="2"/>
      <c r="G6617" s="10">
        <v>15.270833333333332</v>
      </c>
      <c r="H6617" s="1">
        <v>-4.0575916230366528E-2</v>
      </c>
    </row>
    <row r="6618" spans="1:8" x14ac:dyDescent="0.35">
      <c r="A6618" s="4">
        <v>34439</v>
      </c>
      <c r="B6618" s="3">
        <v>104.85420000000001</v>
      </c>
      <c r="C6618" s="3">
        <v>54.907800000000002</v>
      </c>
      <c r="D6618" s="13">
        <v>89.875</v>
      </c>
      <c r="E6618" s="12">
        <f>D6618*[1]Splits!$M$4</f>
        <v>14.979166666666666</v>
      </c>
      <c r="F6618" s="2"/>
      <c r="G6618" s="10">
        <v>14.979166666666666</v>
      </c>
      <c r="H6618" s="1">
        <v>-1.9099590723055896E-2</v>
      </c>
    </row>
    <row r="6619" spans="1:8" x14ac:dyDescent="0.35">
      <c r="A6619" s="4">
        <v>34442</v>
      </c>
      <c r="B6619" s="3">
        <v>105</v>
      </c>
      <c r="C6619" s="3">
        <v>54.984099999999998</v>
      </c>
      <c r="D6619" s="13">
        <v>90</v>
      </c>
      <c r="E6619" s="12">
        <f>D6619*[1]Splits!$M$4</f>
        <v>15</v>
      </c>
      <c r="F6619" s="2"/>
      <c r="G6619" s="10">
        <v>15</v>
      </c>
      <c r="H6619" s="1">
        <v>1.390820584144685E-3</v>
      </c>
    </row>
    <row r="6620" spans="1:8" x14ac:dyDescent="0.35">
      <c r="A6620" s="4">
        <v>34443</v>
      </c>
      <c r="B6620" s="3">
        <v>102.375</v>
      </c>
      <c r="C6620" s="3">
        <v>53.609499999999997</v>
      </c>
      <c r="D6620" s="13">
        <v>43.875</v>
      </c>
      <c r="E6620" s="12">
        <f>D6620*[1]Splits!$M$3</f>
        <v>14.625</v>
      </c>
      <c r="F6620" s="14" t="s">
        <v>1</v>
      </c>
      <c r="G6620" s="10">
        <v>14.625</v>
      </c>
      <c r="H6620" s="1">
        <v>-2.5000000000000001E-2</v>
      </c>
    </row>
    <row r="6621" spans="1:8" x14ac:dyDescent="0.35">
      <c r="A6621" s="4">
        <v>34444</v>
      </c>
      <c r="B6621" s="3">
        <v>101.5</v>
      </c>
      <c r="C6621" s="3">
        <v>53.151299999999999</v>
      </c>
      <c r="D6621" s="13">
        <v>43.5</v>
      </c>
      <c r="E6621" s="12">
        <f>D6621*[1]Splits!$M$3</f>
        <v>14.5</v>
      </c>
      <c r="F6621" s="2"/>
      <c r="G6621" s="10">
        <v>14.5</v>
      </c>
      <c r="H6621" s="1">
        <v>-8.5470085470085479E-3</v>
      </c>
    </row>
    <row r="6622" spans="1:8" x14ac:dyDescent="0.35">
      <c r="A6622" s="4">
        <v>34445</v>
      </c>
      <c r="B6622" s="3">
        <v>107.625</v>
      </c>
      <c r="C6622" s="3">
        <v>56.358699999999999</v>
      </c>
      <c r="D6622" s="13">
        <v>46.125</v>
      </c>
      <c r="E6622" s="12">
        <f>D6622*[1]Splits!$M$3</f>
        <v>15.375</v>
      </c>
      <c r="F6622" s="2"/>
      <c r="G6622" s="10">
        <v>15.375</v>
      </c>
      <c r="H6622" s="1">
        <v>6.0344827586206899E-2</v>
      </c>
    </row>
    <row r="6623" spans="1:8" x14ac:dyDescent="0.35">
      <c r="A6623" s="4">
        <v>34446</v>
      </c>
      <c r="B6623" s="3">
        <v>107.3334</v>
      </c>
      <c r="C6623" s="3">
        <v>56.206000000000003</v>
      </c>
      <c r="D6623" s="13">
        <v>46</v>
      </c>
      <c r="E6623" s="12">
        <f>D6623*[1]Splits!$M$3</f>
        <v>15.333333333333332</v>
      </c>
      <c r="F6623" s="2"/>
      <c r="G6623" s="10">
        <v>15.333333333333332</v>
      </c>
      <c r="H6623" s="1">
        <v>-2.7100271002710799E-3</v>
      </c>
    </row>
    <row r="6624" spans="1:8" x14ac:dyDescent="0.35">
      <c r="A6624" s="4">
        <v>34449</v>
      </c>
      <c r="B6624" s="3">
        <v>108.5</v>
      </c>
      <c r="C6624" s="3">
        <v>56.816899999999997</v>
      </c>
      <c r="D6624" s="13">
        <v>46.5</v>
      </c>
      <c r="E6624" s="12">
        <f>D6624*[1]Splits!$M$3</f>
        <v>15.5</v>
      </c>
      <c r="F6624" s="2"/>
      <c r="G6624" s="10">
        <v>15.5</v>
      </c>
      <c r="H6624" s="1">
        <v>1.0869565217391382E-2</v>
      </c>
    </row>
    <row r="6625" spans="1:8" x14ac:dyDescent="0.35">
      <c r="A6625" s="4">
        <v>34450</v>
      </c>
      <c r="B6625" s="3">
        <v>107.3334</v>
      </c>
      <c r="C6625" s="3">
        <v>56.206000000000003</v>
      </c>
      <c r="D6625" s="13">
        <v>46</v>
      </c>
      <c r="E6625" s="12">
        <f>D6625*[1]Splits!$M$3</f>
        <v>15.333333333333332</v>
      </c>
      <c r="F6625" s="2"/>
      <c r="G6625" s="10">
        <v>15.333333333333332</v>
      </c>
      <c r="H6625" s="1">
        <v>-1.0752688172043088E-2</v>
      </c>
    </row>
    <row r="6626" spans="1:8" x14ac:dyDescent="0.35">
      <c r="A6626" s="4">
        <v>34452</v>
      </c>
      <c r="B6626" s="3">
        <v>104.125</v>
      </c>
      <c r="C6626" s="3">
        <v>54.5259</v>
      </c>
      <c r="D6626" s="13">
        <v>44.625</v>
      </c>
      <c r="E6626" s="12">
        <f>D6626*[1]Splits!$M$3</f>
        <v>14.875</v>
      </c>
      <c r="F6626" s="2"/>
      <c r="G6626" s="10">
        <v>14.875</v>
      </c>
      <c r="H6626" s="1">
        <v>-2.9891304347826012E-2</v>
      </c>
    </row>
    <row r="6627" spans="1:8" x14ac:dyDescent="0.35">
      <c r="A6627" s="4">
        <v>34453</v>
      </c>
      <c r="B6627" s="3">
        <v>103.8334</v>
      </c>
      <c r="C6627" s="3">
        <v>54.373199999999997</v>
      </c>
      <c r="D6627" s="13">
        <v>44.5</v>
      </c>
      <c r="E6627" s="12">
        <f>D6627*[1]Splits!$M$3</f>
        <v>14.833333333333332</v>
      </c>
      <c r="F6627" s="2"/>
      <c r="G6627" s="10">
        <v>14.833333333333332</v>
      </c>
      <c r="H6627" s="1">
        <v>-2.8011204481793515E-3</v>
      </c>
    </row>
    <row r="6628" spans="1:8" x14ac:dyDescent="0.35">
      <c r="A6628" s="4">
        <v>34456</v>
      </c>
      <c r="B6628" s="3">
        <v>102.375</v>
      </c>
      <c r="C6628" s="3">
        <v>53.609499999999997</v>
      </c>
      <c r="D6628" s="13">
        <v>43.875</v>
      </c>
      <c r="E6628" s="12">
        <f>D6628*[1]Splits!$M$3</f>
        <v>14.625</v>
      </c>
      <c r="F6628" s="2"/>
      <c r="G6628" s="10">
        <v>14.625</v>
      </c>
      <c r="H6628" s="1">
        <v>-1.4044943820224641E-2</v>
      </c>
    </row>
    <row r="6629" spans="1:8" x14ac:dyDescent="0.35">
      <c r="A6629" s="4">
        <v>34457</v>
      </c>
      <c r="B6629" s="3">
        <v>102.375</v>
      </c>
      <c r="C6629" s="3">
        <v>53.609499999999997</v>
      </c>
      <c r="D6629" s="13">
        <v>43.875</v>
      </c>
      <c r="E6629" s="12">
        <f>D6629*[1]Splits!$M$3</f>
        <v>14.625</v>
      </c>
      <c r="F6629" s="2"/>
      <c r="G6629" s="10">
        <v>14.625</v>
      </c>
      <c r="H6629" s="1">
        <v>0</v>
      </c>
    </row>
    <row r="6630" spans="1:8" x14ac:dyDescent="0.35">
      <c r="A6630" s="4">
        <v>34458</v>
      </c>
      <c r="B6630" s="3">
        <v>103.54170000000001</v>
      </c>
      <c r="C6630" s="3">
        <v>54.220500000000001</v>
      </c>
      <c r="D6630" s="13">
        <v>44.375</v>
      </c>
      <c r="E6630" s="12">
        <f>D6630*[1]Splits!$M$3</f>
        <v>14.791666666666666</v>
      </c>
      <c r="F6630" s="2"/>
      <c r="G6630" s="10">
        <v>14.791666666666666</v>
      </c>
      <c r="H6630" s="1">
        <v>1.1396011396011355E-2</v>
      </c>
    </row>
    <row r="6631" spans="1:8" x14ac:dyDescent="0.35">
      <c r="A6631" s="4">
        <v>34459</v>
      </c>
      <c r="B6631" s="3">
        <v>102.66670000000001</v>
      </c>
      <c r="C6631" s="3">
        <v>53.762300000000003</v>
      </c>
      <c r="D6631" s="13">
        <v>44</v>
      </c>
      <c r="E6631" s="12">
        <f>D6631*[1]Splits!$M$3</f>
        <v>14.666666666666666</v>
      </c>
      <c r="F6631" s="2"/>
      <c r="G6631" s="10">
        <v>14.666666666666666</v>
      </c>
      <c r="H6631" s="1">
        <v>-8.4507042253521136E-3</v>
      </c>
    </row>
    <row r="6632" spans="1:8" x14ac:dyDescent="0.35">
      <c r="A6632" s="4">
        <v>34460</v>
      </c>
      <c r="B6632" s="3">
        <v>102.9584</v>
      </c>
      <c r="C6632" s="3">
        <v>53.914999999999999</v>
      </c>
      <c r="D6632" s="13">
        <v>44.125</v>
      </c>
      <c r="E6632" s="12">
        <f>D6632*[1]Splits!$M$3</f>
        <v>14.708333333333332</v>
      </c>
      <c r="F6632" s="2"/>
      <c r="G6632" s="10">
        <v>14.708333333333332</v>
      </c>
      <c r="H6632" s="1">
        <v>2.8409090909090507E-3</v>
      </c>
    </row>
    <row r="6633" spans="1:8" x14ac:dyDescent="0.35">
      <c r="A6633" s="4">
        <v>34463</v>
      </c>
      <c r="B6633" s="3">
        <v>101.79170000000001</v>
      </c>
      <c r="C6633" s="3">
        <v>53.304000000000002</v>
      </c>
      <c r="D6633" s="13">
        <v>43.625</v>
      </c>
      <c r="E6633" s="12">
        <f>D6633*[1]Splits!$M$3</f>
        <v>14.541666666666666</v>
      </c>
      <c r="F6633" s="2"/>
      <c r="G6633" s="10">
        <v>14.541666666666666</v>
      </c>
      <c r="H6633" s="1">
        <v>-1.133144475920676E-2</v>
      </c>
    </row>
    <row r="6634" spans="1:8" x14ac:dyDescent="0.35">
      <c r="A6634" s="4">
        <v>34464</v>
      </c>
      <c r="B6634" s="3">
        <v>103.54170000000001</v>
      </c>
      <c r="C6634" s="3">
        <v>54.220500000000001</v>
      </c>
      <c r="D6634" s="13">
        <v>44.375</v>
      </c>
      <c r="E6634" s="12">
        <f>D6634*[1]Splits!$M$3</f>
        <v>14.791666666666666</v>
      </c>
      <c r="F6634" s="2"/>
      <c r="G6634" s="10">
        <v>14.791666666666666</v>
      </c>
      <c r="H6634" s="1">
        <v>1.7191977077363897E-2</v>
      </c>
    </row>
    <row r="6635" spans="1:8" x14ac:dyDescent="0.35">
      <c r="A6635" s="4">
        <v>34465</v>
      </c>
      <c r="B6635" s="3">
        <v>102.9584</v>
      </c>
      <c r="C6635" s="3">
        <v>53.914999999999999</v>
      </c>
      <c r="D6635" s="13">
        <v>44.125</v>
      </c>
      <c r="E6635" s="12">
        <f>D6635*[1]Splits!$M$3</f>
        <v>14.708333333333332</v>
      </c>
      <c r="F6635" s="2"/>
      <c r="G6635" s="10">
        <v>14.708333333333332</v>
      </c>
      <c r="H6635" s="1">
        <v>-5.6338028169014486E-3</v>
      </c>
    </row>
    <row r="6636" spans="1:8" x14ac:dyDescent="0.35">
      <c r="A6636" s="4">
        <v>34466</v>
      </c>
      <c r="B6636" s="3">
        <v>104.7084</v>
      </c>
      <c r="C6636" s="3">
        <v>54.831400000000002</v>
      </c>
      <c r="D6636" s="13">
        <v>44.875</v>
      </c>
      <c r="E6636" s="12">
        <f>D6636*[1]Splits!$M$3</f>
        <v>14.958333333333332</v>
      </c>
      <c r="F6636" s="2"/>
      <c r="G6636" s="10">
        <v>14.958333333333332</v>
      </c>
      <c r="H6636" s="1">
        <v>1.69971671388102E-2</v>
      </c>
    </row>
    <row r="6637" spans="1:8" x14ac:dyDescent="0.35">
      <c r="A6637" s="4">
        <v>34467</v>
      </c>
      <c r="B6637" s="3">
        <v>104.41670000000001</v>
      </c>
      <c r="C6637" s="3">
        <v>54.678699999999999</v>
      </c>
      <c r="D6637" s="13">
        <v>44.75</v>
      </c>
      <c r="E6637" s="12">
        <f>D6637*[1]Splits!$M$3</f>
        <v>14.916666666666666</v>
      </c>
      <c r="F6637" s="2"/>
      <c r="G6637" s="10">
        <v>14.916666666666666</v>
      </c>
      <c r="H6637" s="1">
        <v>-2.7855153203342224E-3</v>
      </c>
    </row>
    <row r="6638" spans="1:8" x14ac:dyDescent="0.35">
      <c r="A6638" s="4">
        <v>34470</v>
      </c>
      <c r="B6638" s="3">
        <v>102.66670000000001</v>
      </c>
      <c r="C6638" s="3">
        <v>53.762300000000003</v>
      </c>
      <c r="D6638" s="13">
        <v>44</v>
      </c>
      <c r="E6638" s="12">
        <f>D6638*[1]Splits!$M$3</f>
        <v>14.666666666666666</v>
      </c>
      <c r="F6638" s="2"/>
      <c r="G6638" s="10">
        <v>14.666666666666666</v>
      </c>
      <c r="H6638" s="1">
        <v>-1.6759776536312849E-2</v>
      </c>
    </row>
    <row r="6639" spans="1:8" x14ac:dyDescent="0.35">
      <c r="A6639" s="4">
        <v>34471</v>
      </c>
      <c r="B6639" s="3">
        <v>104.7084</v>
      </c>
      <c r="C6639" s="3">
        <v>54.831400000000002</v>
      </c>
      <c r="D6639" s="13">
        <v>44.875</v>
      </c>
      <c r="E6639" s="12">
        <f>D6639*[1]Splits!$M$3</f>
        <v>14.958333333333332</v>
      </c>
      <c r="F6639" s="2"/>
      <c r="G6639" s="10">
        <v>14.958333333333332</v>
      </c>
      <c r="H6639" s="1">
        <v>1.9886363636363598E-2</v>
      </c>
    </row>
    <row r="6640" spans="1:8" x14ac:dyDescent="0.35">
      <c r="A6640" s="4">
        <v>34472</v>
      </c>
      <c r="B6640" s="3">
        <v>107.625</v>
      </c>
      <c r="C6640" s="3">
        <v>56.358699999999999</v>
      </c>
      <c r="D6640" s="13">
        <v>46.125</v>
      </c>
      <c r="E6640" s="12">
        <f>D6640*[1]Splits!$M$3</f>
        <v>15.375</v>
      </c>
      <c r="F6640" s="2"/>
      <c r="G6640" s="10">
        <v>15.375</v>
      </c>
      <c r="H6640" s="1">
        <v>2.7855153203342701E-2</v>
      </c>
    </row>
    <row r="6641" spans="1:8" x14ac:dyDescent="0.35">
      <c r="A6641" s="4">
        <v>34473</v>
      </c>
      <c r="B6641" s="3">
        <v>109.9584</v>
      </c>
      <c r="C6641" s="3">
        <v>57.580599999999997</v>
      </c>
      <c r="D6641" s="13">
        <v>47.125</v>
      </c>
      <c r="E6641" s="12">
        <f>D6641*[1]Splits!$M$3</f>
        <v>15.708333333333332</v>
      </c>
      <c r="F6641" s="2"/>
      <c r="G6641" s="10">
        <v>15.708333333333332</v>
      </c>
      <c r="H6641" s="1">
        <v>2.1680216802167945E-2</v>
      </c>
    </row>
    <row r="6642" spans="1:8" x14ac:dyDescent="0.35">
      <c r="A6642" s="4">
        <v>34474</v>
      </c>
      <c r="B6642" s="3">
        <v>110.54170000000001</v>
      </c>
      <c r="C6642" s="3">
        <v>57.886099999999999</v>
      </c>
      <c r="D6642" s="13">
        <v>47.375</v>
      </c>
      <c r="E6642" s="12">
        <f>D6642*[1]Splits!$M$3</f>
        <v>15.791666666666666</v>
      </c>
      <c r="F6642" s="2"/>
      <c r="G6642" s="10">
        <v>15.791666666666666</v>
      </c>
      <c r="H6642" s="1">
        <v>5.3050397877984464E-3</v>
      </c>
    </row>
    <row r="6643" spans="1:8" x14ac:dyDescent="0.35">
      <c r="A6643" s="4">
        <v>34477</v>
      </c>
      <c r="B6643" s="3">
        <v>109.9584</v>
      </c>
      <c r="C6643" s="3">
        <v>57.580599999999997</v>
      </c>
      <c r="D6643" s="13">
        <v>47.125</v>
      </c>
      <c r="E6643" s="12">
        <f>D6643*[1]Splits!$M$3</f>
        <v>15.708333333333332</v>
      </c>
      <c r="F6643" s="2"/>
      <c r="G6643" s="10">
        <v>15.708333333333332</v>
      </c>
      <c r="H6643" s="1">
        <v>-5.2770448548813045E-3</v>
      </c>
    </row>
    <row r="6644" spans="1:8" x14ac:dyDescent="0.35">
      <c r="A6644" s="4">
        <v>34478</v>
      </c>
      <c r="B6644" s="3">
        <v>110.25</v>
      </c>
      <c r="C6644" s="3">
        <v>57.7333</v>
      </c>
      <c r="D6644" s="13">
        <v>47.25</v>
      </c>
      <c r="E6644" s="12">
        <f>D6644*[1]Splits!$M$3</f>
        <v>15.75</v>
      </c>
      <c r="F6644" s="2"/>
      <c r="G6644" s="10">
        <v>15.75</v>
      </c>
      <c r="H6644" s="1">
        <v>2.65251989389928E-3</v>
      </c>
    </row>
    <row r="6645" spans="1:8" x14ac:dyDescent="0.35">
      <c r="A6645" s="4">
        <v>34479</v>
      </c>
      <c r="B6645" s="3">
        <v>111.7084</v>
      </c>
      <c r="C6645" s="3">
        <v>58.497</v>
      </c>
      <c r="D6645" s="13">
        <v>47.875</v>
      </c>
      <c r="E6645" s="12">
        <f>D6645*[1]Splits!$M$3</f>
        <v>15.958333333333332</v>
      </c>
      <c r="F6645" s="2"/>
      <c r="G6645" s="10">
        <v>15.958333333333332</v>
      </c>
      <c r="H6645" s="1">
        <v>1.3227513227513152E-2</v>
      </c>
    </row>
    <row r="6646" spans="1:8" x14ac:dyDescent="0.35">
      <c r="A6646" s="4">
        <v>34480</v>
      </c>
      <c r="B6646" s="3">
        <v>110.8334</v>
      </c>
      <c r="C6646" s="3">
        <v>58.038800000000002</v>
      </c>
      <c r="D6646" s="13">
        <v>47.5</v>
      </c>
      <c r="E6646" s="12">
        <f>D6646*[1]Splits!$M$3</f>
        <v>15.833333333333332</v>
      </c>
      <c r="F6646" s="2"/>
      <c r="G6646" s="10">
        <v>15.833333333333332</v>
      </c>
      <c r="H6646" s="1">
        <v>-7.8328981723237608E-3</v>
      </c>
    </row>
    <row r="6647" spans="1:8" x14ac:dyDescent="0.35">
      <c r="A6647" s="4">
        <v>34481</v>
      </c>
      <c r="B6647" s="3">
        <v>109.66670000000001</v>
      </c>
      <c r="C6647" s="3">
        <v>57.427900000000001</v>
      </c>
      <c r="D6647" s="13">
        <v>47</v>
      </c>
      <c r="E6647" s="12">
        <f>D6647*[1]Splits!$M$3</f>
        <v>15.666666666666666</v>
      </c>
      <c r="F6647" s="2"/>
      <c r="G6647" s="10">
        <v>15.666666666666666</v>
      </c>
      <c r="H6647" s="1">
        <v>-1.0526315789473648E-2</v>
      </c>
    </row>
    <row r="6648" spans="1:8" x14ac:dyDescent="0.35">
      <c r="A6648" s="4">
        <v>34485</v>
      </c>
      <c r="B6648" s="3">
        <v>109.0834</v>
      </c>
      <c r="C6648" s="3">
        <v>57.122399999999999</v>
      </c>
      <c r="D6648" s="13">
        <v>46.75</v>
      </c>
      <c r="E6648" s="12">
        <f>D6648*[1]Splits!$M$3</f>
        <v>15.583333333333332</v>
      </c>
      <c r="F6648" s="2"/>
      <c r="G6648" s="10">
        <v>15.583333333333332</v>
      </c>
      <c r="H6648" s="1">
        <v>-5.3191489361702508E-3</v>
      </c>
    </row>
    <row r="6649" spans="1:8" x14ac:dyDescent="0.35">
      <c r="A6649" s="4">
        <v>34486</v>
      </c>
      <c r="B6649" s="3">
        <v>112.875</v>
      </c>
      <c r="C6649" s="3">
        <v>59.107900000000001</v>
      </c>
      <c r="D6649" s="13">
        <v>48.375</v>
      </c>
      <c r="E6649" s="12">
        <f>D6649*[1]Splits!$M$3</f>
        <v>16.125</v>
      </c>
      <c r="F6649" s="2"/>
      <c r="G6649" s="10">
        <v>16.125</v>
      </c>
      <c r="H6649" s="1">
        <v>3.475935828877013E-2</v>
      </c>
    </row>
    <row r="6650" spans="1:8" x14ac:dyDescent="0.35">
      <c r="A6650" s="4">
        <v>34487</v>
      </c>
      <c r="B6650" s="3">
        <v>111.41670000000001</v>
      </c>
      <c r="C6650" s="3">
        <v>58.344299999999997</v>
      </c>
      <c r="D6650" s="13">
        <v>47.75</v>
      </c>
      <c r="E6650" s="12">
        <f>D6650*[1]Splits!$M$3</f>
        <v>15.916666666666666</v>
      </c>
      <c r="F6650" s="2"/>
      <c r="G6650" s="10">
        <v>15.916666666666666</v>
      </c>
      <c r="H6650" s="1">
        <v>-1.2919896640826911E-2</v>
      </c>
    </row>
    <row r="6651" spans="1:8" x14ac:dyDescent="0.35">
      <c r="A6651" s="4">
        <v>34488</v>
      </c>
      <c r="B6651" s="3">
        <v>111.125</v>
      </c>
      <c r="C6651" s="3">
        <v>58.191499999999998</v>
      </c>
      <c r="D6651" s="13">
        <v>47.625</v>
      </c>
      <c r="E6651" s="12">
        <f>D6651*[1]Splits!$M$3</f>
        <v>15.875</v>
      </c>
      <c r="F6651" s="2"/>
      <c r="G6651" s="10">
        <v>15.875</v>
      </c>
      <c r="H6651" s="1">
        <v>-2.6178010471203817E-3</v>
      </c>
    </row>
    <row r="6652" spans="1:8" x14ac:dyDescent="0.35">
      <c r="A6652" s="4">
        <v>34491</v>
      </c>
      <c r="B6652" s="3">
        <v>108.79170000000001</v>
      </c>
      <c r="C6652" s="3">
        <v>56.969700000000003</v>
      </c>
      <c r="D6652" s="13">
        <v>46.625</v>
      </c>
      <c r="E6652" s="12">
        <f>D6652*[1]Splits!$M$3</f>
        <v>15.541666666666666</v>
      </c>
      <c r="F6652" s="2"/>
      <c r="G6652" s="10">
        <v>15.541666666666666</v>
      </c>
      <c r="H6652" s="1">
        <v>-2.0997375328084027E-2</v>
      </c>
    </row>
    <row r="6653" spans="1:8" x14ac:dyDescent="0.35">
      <c r="A6653" s="4">
        <v>34492</v>
      </c>
      <c r="B6653" s="3">
        <v>107.04170000000001</v>
      </c>
      <c r="C6653" s="3">
        <v>56.0533</v>
      </c>
      <c r="D6653" s="13">
        <v>45.875</v>
      </c>
      <c r="E6653" s="12">
        <f>D6653*[1]Splits!$M$3</f>
        <v>15.291666666666666</v>
      </c>
      <c r="F6653" s="2"/>
      <c r="G6653" s="10">
        <v>15.291666666666666</v>
      </c>
      <c r="H6653" s="1">
        <v>-1.6085790884718499E-2</v>
      </c>
    </row>
    <row r="6654" spans="1:8" x14ac:dyDescent="0.35">
      <c r="A6654" s="4">
        <v>34493</v>
      </c>
      <c r="B6654" s="3">
        <v>105.5834</v>
      </c>
      <c r="C6654" s="3">
        <v>55.2896</v>
      </c>
      <c r="D6654" s="13">
        <v>45.25</v>
      </c>
      <c r="E6654" s="12">
        <f>D6654*[1]Splits!$M$3</f>
        <v>15.083333333333332</v>
      </c>
      <c r="F6654" s="2"/>
      <c r="G6654" s="10">
        <v>15.083333333333332</v>
      </c>
      <c r="H6654" s="1">
        <v>-1.3623978201634917E-2</v>
      </c>
    </row>
    <row r="6655" spans="1:8" x14ac:dyDescent="0.35">
      <c r="A6655" s="4">
        <v>34494</v>
      </c>
      <c r="B6655" s="3">
        <v>104.41670000000001</v>
      </c>
      <c r="C6655" s="3">
        <v>54.678699999999999</v>
      </c>
      <c r="D6655" s="13">
        <v>44.75</v>
      </c>
      <c r="E6655" s="12">
        <f>D6655*[1]Splits!$M$3</f>
        <v>14.916666666666666</v>
      </c>
      <c r="F6655" s="2"/>
      <c r="G6655" s="10">
        <v>14.916666666666666</v>
      </c>
      <c r="H6655" s="1">
        <v>-1.1049723756906039E-2</v>
      </c>
    </row>
    <row r="6656" spans="1:8" x14ac:dyDescent="0.35">
      <c r="A6656" s="4">
        <v>34495</v>
      </c>
      <c r="B6656" s="3">
        <v>107.3334</v>
      </c>
      <c r="C6656" s="3">
        <v>56.206000000000003</v>
      </c>
      <c r="D6656" s="13">
        <v>46</v>
      </c>
      <c r="E6656" s="12">
        <f>D6656*[1]Splits!$M$3</f>
        <v>15.333333333333332</v>
      </c>
      <c r="F6656" s="2"/>
      <c r="G6656" s="10">
        <v>15.333333333333332</v>
      </c>
      <c r="H6656" s="1">
        <v>2.7932960893854709E-2</v>
      </c>
    </row>
    <row r="6657" spans="1:8" x14ac:dyDescent="0.35">
      <c r="A6657" s="4">
        <v>34498</v>
      </c>
      <c r="B6657" s="3">
        <v>107.625</v>
      </c>
      <c r="C6657" s="3">
        <v>56.358699999999999</v>
      </c>
      <c r="D6657" s="13">
        <v>46.125</v>
      </c>
      <c r="E6657" s="12">
        <f>D6657*[1]Splits!$M$3</f>
        <v>15.375</v>
      </c>
      <c r="F6657" s="2"/>
      <c r="G6657" s="10">
        <v>15.375</v>
      </c>
      <c r="H6657" s="1">
        <v>2.7173913043479036E-3</v>
      </c>
    </row>
    <row r="6658" spans="1:8" x14ac:dyDescent="0.35">
      <c r="A6658" s="4">
        <v>34499</v>
      </c>
      <c r="B6658" s="3">
        <v>110.8334</v>
      </c>
      <c r="C6658" s="3">
        <v>58.038800000000002</v>
      </c>
      <c r="D6658" s="13">
        <v>47.5</v>
      </c>
      <c r="E6658" s="12">
        <f>D6658*[1]Splits!$M$3</f>
        <v>15.833333333333332</v>
      </c>
      <c r="F6658" s="2"/>
      <c r="G6658" s="10">
        <v>15.833333333333332</v>
      </c>
      <c r="H6658" s="1">
        <v>2.9810298102980953E-2</v>
      </c>
    </row>
    <row r="6659" spans="1:8" x14ac:dyDescent="0.35">
      <c r="A6659" s="4">
        <v>34500</v>
      </c>
      <c r="B6659" s="3">
        <v>112</v>
      </c>
      <c r="C6659" s="3">
        <v>58.649700000000003</v>
      </c>
      <c r="D6659" s="13">
        <v>48</v>
      </c>
      <c r="E6659" s="12">
        <f>D6659*[1]Splits!$M$3</f>
        <v>16</v>
      </c>
      <c r="F6659" s="2"/>
      <c r="G6659" s="10">
        <v>16</v>
      </c>
      <c r="H6659" s="1">
        <v>1.052631578947376E-2</v>
      </c>
    </row>
    <row r="6660" spans="1:8" x14ac:dyDescent="0.35">
      <c r="A6660" s="4">
        <v>34501</v>
      </c>
      <c r="B6660" s="3">
        <v>110.8334</v>
      </c>
      <c r="C6660" s="3">
        <v>58.038800000000002</v>
      </c>
      <c r="D6660" s="13">
        <v>47.5</v>
      </c>
      <c r="E6660" s="12">
        <f>D6660*[1]Splits!$M$3</f>
        <v>15.833333333333332</v>
      </c>
      <c r="F6660" s="2"/>
      <c r="G6660" s="10">
        <v>15.833333333333332</v>
      </c>
      <c r="H6660" s="1">
        <v>-1.0416666666666741E-2</v>
      </c>
    </row>
    <row r="6661" spans="1:8" x14ac:dyDescent="0.35">
      <c r="A6661" s="4">
        <v>34502</v>
      </c>
      <c r="B6661" s="3">
        <v>109.9584</v>
      </c>
      <c r="C6661" s="3">
        <v>57.580599999999997</v>
      </c>
      <c r="D6661" s="13">
        <v>47.125</v>
      </c>
      <c r="E6661" s="12">
        <f>D6661*[1]Splits!$M$3</f>
        <v>15.708333333333332</v>
      </c>
      <c r="F6661" s="2"/>
      <c r="G6661" s="10">
        <v>15.708333333333332</v>
      </c>
      <c r="H6661" s="1">
        <v>-7.8947368421052634E-3</v>
      </c>
    </row>
    <row r="6662" spans="1:8" x14ac:dyDescent="0.35">
      <c r="A6662" s="4">
        <v>34505</v>
      </c>
      <c r="B6662" s="3">
        <v>107.625</v>
      </c>
      <c r="C6662" s="3">
        <v>56.358699999999999</v>
      </c>
      <c r="D6662" s="13">
        <v>46.125</v>
      </c>
      <c r="E6662" s="12">
        <f>D6662*[1]Splits!$M$3</f>
        <v>15.375</v>
      </c>
      <c r="F6662" s="2"/>
      <c r="G6662" s="10">
        <v>15.375</v>
      </c>
      <c r="H6662" s="1">
        <v>-2.122015915119356E-2</v>
      </c>
    </row>
    <row r="6663" spans="1:8" x14ac:dyDescent="0.35">
      <c r="A6663" s="4">
        <v>34506</v>
      </c>
      <c r="B6663" s="3">
        <v>106.75</v>
      </c>
      <c r="C6663" s="3">
        <v>55.900500000000001</v>
      </c>
      <c r="D6663" s="13">
        <v>45.75</v>
      </c>
      <c r="E6663" s="12">
        <f>D6663*[1]Splits!$M$3</f>
        <v>15.25</v>
      </c>
      <c r="F6663" s="2"/>
      <c r="G6663" s="10">
        <v>15.25</v>
      </c>
      <c r="H6663" s="1">
        <v>-8.130081300813009E-3</v>
      </c>
    </row>
    <row r="6664" spans="1:8" x14ac:dyDescent="0.35">
      <c r="A6664" s="4">
        <v>34507</v>
      </c>
      <c r="B6664" s="3">
        <v>108.2084</v>
      </c>
      <c r="C6664" s="3">
        <v>56.664200000000001</v>
      </c>
      <c r="D6664" s="13">
        <v>46.375</v>
      </c>
      <c r="E6664" s="12">
        <f>D6664*[1]Splits!$M$3</f>
        <v>15.458333333333332</v>
      </c>
      <c r="F6664" s="2"/>
      <c r="G6664" s="10">
        <v>15.458333333333332</v>
      </c>
      <c r="H6664" s="1">
        <v>1.3661202185792271E-2</v>
      </c>
    </row>
    <row r="6665" spans="1:8" x14ac:dyDescent="0.35">
      <c r="A6665" s="4">
        <v>34508</v>
      </c>
      <c r="B6665" s="3">
        <v>105.875</v>
      </c>
      <c r="C6665" s="3">
        <v>55.442300000000003</v>
      </c>
      <c r="D6665" s="13">
        <v>45.375</v>
      </c>
      <c r="E6665" s="12">
        <f>D6665*[1]Splits!$M$3</f>
        <v>15.125</v>
      </c>
      <c r="F6665" s="2"/>
      <c r="G6665" s="10">
        <v>15.125</v>
      </c>
      <c r="H6665" s="1">
        <v>-2.1563342318059224E-2</v>
      </c>
    </row>
    <row r="6666" spans="1:8" x14ac:dyDescent="0.35">
      <c r="A6666" s="4">
        <v>34509</v>
      </c>
      <c r="B6666" s="3">
        <v>104.7084</v>
      </c>
      <c r="C6666" s="3">
        <v>54.831400000000002</v>
      </c>
      <c r="D6666" s="13">
        <v>44.875</v>
      </c>
      <c r="E6666" s="12">
        <f>D6666*[1]Splits!$M$3</f>
        <v>14.958333333333332</v>
      </c>
      <c r="F6666" s="2"/>
      <c r="G6666" s="10">
        <v>14.958333333333332</v>
      </c>
      <c r="H6666" s="1">
        <v>-1.1019283746556552E-2</v>
      </c>
    </row>
    <row r="6667" spans="1:8" x14ac:dyDescent="0.35">
      <c r="A6667" s="4">
        <v>34512</v>
      </c>
      <c r="B6667" s="3">
        <v>108.79170000000001</v>
      </c>
      <c r="C6667" s="3">
        <v>56.969700000000003</v>
      </c>
      <c r="D6667" s="13">
        <v>46.625</v>
      </c>
      <c r="E6667" s="12">
        <f>D6667*[1]Splits!$M$3</f>
        <v>15.541666666666666</v>
      </c>
      <c r="F6667" s="2"/>
      <c r="G6667" s="10">
        <v>15.541666666666666</v>
      </c>
      <c r="H6667" s="1">
        <v>3.8997214484679708E-2</v>
      </c>
    </row>
    <row r="6668" spans="1:8" x14ac:dyDescent="0.35">
      <c r="A6668" s="4">
        <v>34513</v>
      </c>
      <c r="B6668" s="3">
        <v>107.04170000000001</v>
      </c>
      <c r="C6668" s="3">
        <v>56.0533</v>
      </c>
      <c r="D6668" s="13">
        <v>45.875</v>
      </c>
      <c r="E6668" s="12">
        <f>D6668*[1]Splits!$M$3</f>
        <v>15.291666666666666</v>
      </c>
      <c r="F6668" s="2"/>
      <c r="G6668" s="10">
        <v>15.291666666666666</v>
      </c>
      <c r="H6668" s="1">
        <v>-1.6085790884718499E-2</v>
      </c>
    </row>
    <row r="6669" spans="1:8" x14ac:dyDescent="0.35">
      <c r="A6669" s="4">
        <v>34514</v>
      </c>
      <c r="B6669" s="3">
        <v>106.16670000000001</v>
      </c>
      <c r="C6669" s="3">
        <v>55.595100000000002</v>
      </c>
      <c r="D6669" s="13">
        <v>45.5</v>
      </c>
      <c r="E6669" s="12">
        <f>D6669*[1]Splits!$M$3</f>
        <v>15.166666666666666</v>
      </c>
      <c r="F6669" s="2"/>
      <c r="G6669" s="10">
        <v>15.166666666666666</v>
      </c>
      <c r="H6669" s="1">
        <v>-8.1743869209809274E-3</v>
      </c>
    </row>
    <row r="6670" spans="1:8" x14ac:dyDescent="0.35">
      <c r="A6670" s="4">
        <v>34515</v>
      </c>
      <c r="B6670" s="3">
        <v>104.125</v>
      </c>
      <c r="C6670" s="3">
        <v>54.5259</v>
      </c>
      <c r="D6670" s="13">
        <v>44.625</v>
      </c>
      <c r="E6670" s="12">
        <f>D6670*[1]Splits!$M$3</f>
        <v>14.875</v>
      </c>
      <c r="F6670" s="2"/>
      <c r="G6670" s="10">
        <v>14.875</v>
      </c>
      <c r="H6670" s="1">
        <v>-1.9230769230769194E-2</v>
      </c>
    </row>
    <row r="6671" spans="1:8" x14ac:dyDescent="0.35">
      <c r="A6671" s="4">
        <v>34516</v>
      </c>
      <c r="B6671" s="3">
        <v>104.7084</v>
      </c>
      <c r="C6671" s="3">
        <v>54.831400000000002</v>
      </c>
      <c r="D6671" s="13">
        <v>44.875</v>
      </c>
      <c r="E6671" s="12">
        <f>D6671*[1]Splits!$M$3</f>
        <v>14.958333333333332</v>
      </c>
      <c r="F6671" s="2"/>
      <c r="G6671" s="10">
        <v>14.958333333333332</v>
      </c>
      <c r="H6671" s="1">
        <v>5.6022408963584637E-3</v>
      </c>
    </row>
    <row r="6672" spans="1:8" x14ac:dyDescent="0.35">
      <c r="A6672" s="4">
        <v>34520</v>
      </c>
      <c r="B6672" s="3">
        <v>103.8334</v>
      </c>
      <c r="C6672" s="3">
        <v>54.373199999999997</v>
      </c>
      <c r="D6672" s="13">
        <v>44.5</v>
      </c>
      <c r="E6672" s="12">
        <f>D6672*[1]Splits!$M$3</f>
        <v>14.833333333333332</v>
      </c>
      <c r="F6672" s="2"/>
      <c r="G6672" s="10">
        <v>14.833333333333332</v>
      </c>
      <c r="H6672" s="1">
        <v>-8.356545961002786E-3</v>
      </c>
    </row>
    <row r="6673" spans="1:8" x14ac:dyDescent="0.35">
      <c r="A6673" s="4">
        <v>34521</v>
      </c>
      <c r="B6673" s="3">
        <v>102.66670000000001</v>
      </c>
      <c r="C6673" s="3">
        <v>53.762300000000003</v>
      </c>
      <c r="D6673" s="13">
        <v>44</v>
      </c>
      <c r="E6673" s="12">
        <f>D6673*[1]Splits!$M$3</f>
        <v>14.666666666666666</v>
      </c>
      <c r="F6673" s="2"/>
      <c r="G6673" s="10">
        <v>14.666666666666666</v>
      </c>
      <c r="H6673" s="1">
        <v>-1.1235955056179737E-2</v>
      </c>
    </row>
    <row r="6674" spans="1:8" x14ac:dyDescent="0.35">
      <c r="A6674" s="4">
        <v>34522</v>
      </c>
      <c r="B6674" s="3">
        <v>103.54170000000001</v>
      </c>
      <c r="C6674" s="3">
        <v>54.220500000000001</v>
      </c>
      <c r="D6674" s="13">
        <v>44.375</v>
      </c>
      <c r="E6674" s="12">
        <f>D6674*[1]Splits!$M$3</f>
        <v>14.791666666666666</v>
      </c>
      <c r="F6674" s="2"/>
      <c r="G6674" s="10">
        <v>14.791666666666666</v>
      </c>
      <c r="H6674" s="1">
        <v>8.5227272727272738E-3</v>
      </c>
    </row>
    <row r="6675" spans="1:8" x14ac:dyDescent="0.35">
      <c r="A6675" s="4">
        <v>34523</v>
      </c>
      <c r="B6675" s="3">
        <v>104.7084</v>
      </c>
      <c r="C6675" s="3">
        <v>54.831400000000002</v>
      </c>
      <c r="D6675" s="13">
        <v>44.875</v>
      </c>
      <c r="E6675" s="12">
        <f>D6675*[1]Splits!$M$3</f>
        <v>14.958333333333332</v>
      </c>
      <c r="F6675" s="2"/>
      <c r="G6675" s="10">
        <v>14.958333333333332</v>
      </c>
      <c r="H6675" s="1">
        <v>1.1267605633802778E-2</v>
      </c>
    </row>
    <row r="6676" spans="1:8" x14ac:dyDescent="0.35">
      <c r="A6676" s="4">
        <v>34526</v>
      </c>
      <c r="B6676" s="3">
        <v>104.41670000000001</v>
      </c>
      <c r="C6676" s="3">
        <v>54.678699999999999</v>
      </c>
      <c r="D6676" s="13">
        <v>44.75</v>
      </c>
      <c r="E6676" s="12">
        <f>D6676*[1]Splits!$M$3</f>
        <v>14.916666666666666</v>
      </c>
      <c r="F6676" s="2"/>
      <c r="G6676" s="10">
        <v>14.916666666666666</v>
      </c>
      <c r="H6676" s="1">
        <v>-2.7855153203342224E-3</v>
      </c>
    </row>
    <row r="6677" spans="1:8" x14ac:dyDescent="0.35">
      <c r="A6677" s="4">
        <v>34527</v>
      </c>
      <c r="B6677" s="3">
        <v>116.66670000000001</v>
      </c>
      <c r="C6677" s="3">
        <v>61.093499999999999</v>
      </c>
      <c r="D6677" s="13">
        <v>50</v>
      </c>
      <c r="E6677" s="12">
        <f>D6677*[1]Splits!$M$3</f>
        <v>16.666666666666664</v>
      </c>
      <c r="F6677" s="2"/>
      <c r="G6677" s="10">
        <v>16.666666666666664</v>
      </c>
      <c r="H6677" s="1">
        <v>0.11731843575418983</v>
      </c>
    </row>
    <row r="6678" spans="1:8" x14ac:dyDescent="0.35">
      <c r="A6678" s="4">
        <v>34528</v>
      </c>
      <c r="B6678" s="3">
        <v>114.3334</v>
      </c>
      <c r="C6678" s="3">
        <v>59.871600000000001</v>
      </c>
      <c r="D6678" s="13">
        <v>49</v>
      </c>
      <c r="E6678" s="12">
        <f>D6678*[1]Splits!$M$3</f>
        <v>16.333333333333332</v>
      </c>
      <c r="F6678" s="2"/>
      <c r="G6678" s="10">
        <v>16.333333333333332</v>
      </c>
      <c r="H6678" s="1">
        <v>-1.9999999999999931E-2</v>
      </c>
    </row>
    <row r="6679" spans="1:8" x14ac:dyDescent="0.35">
      <c r="A6679" s="4">
        <v>34529</v>
      </c>
      <c r="B6679" s="3">
        <v>117.25</v>
      </c>
      <c r="C6679" s="3">
        <v>61.398899999999998</v>
      </c>
      <c r="D6679" s="13">
        <v>50.25</v>
      </c>
      <c r="E6679" s="12">
        <f>D6679*[1]Splits!$M$3</f>
        <v>16.75</v>
      </c>
      <c r="F6679" s="2"/>
      <c r="G6679" s="10">
        <v>16.75</v>
      </c>
      <c r="H6679" s="1">
        <v>2.5510204081632726E-2</v>
      </c>
    </row>
    <row r="6680" spans="1:8" x14ac:dyDescent="0.35">
      <c r="A6680" s="4">
        <v>34530</v>
      </c>
      <c r="B6680" s="3">
        <v>114.04170000000001</v>
      </c>
      <c r="C6680" s="3">
        <v>59.718899999999998</v>
      </c>
      <c r="D6680" s="13">
        <v>48.875</v>
      </c>
      <c r="E6680" s="12">
        <f>D6680*[1]Splits!$M$3</f>
        <v>16.291666666666664</v>
      </c>
      <c r="F6680" s="2"/>
      <c r="G6680" s="10">
        <v>16.291666666666664</v>
      </c>
      <c r="H6680" s="1">
        <v>-2.7363184079602133E-2</v>
      </c>
    </row>
    <row r="6681" spans="1:8" x14ac:dyDescent="0.35">
      <c r="A6681" s="4">
        <v>34533</v>
      </c>
      <c r="B6681" s="3">
        <v>116.66670000000001</v>
      </c>
      <c r="C6681" s="3">
        <v>61.093499999999999</v>
      </c>
      <c r="D6681" s="13">
        <v>50</v>
      </c>
      <c r="E6681" s="12">
        <f>D6681*[1]Splits!$M$3</f>
        <v>16.666666666666664</v>
      </c>
      <c r="F6681" s="2"/>
      <c r="G6681" s="10">
        <v>16.666666666666664</v>
      </c>
      <c r="H6681" s="1">
        <v>2.3017902813299237E-2</v>
      </c>
    </row>
    <row r="6682" spans="1:8" x14ac:dyDescent="0.35">
      <c r="A6682" s="4">
        <v>34534</v>
      </c>
      <c r="B6682" s="3">
        <v>115.5</v>
      </c>
      <c r="C6682" s="3">
        <v>60.482500000000002</v>
      </c>
      <c r="D6682" s="13">
        <v>49.5</v>
      </c>
      <c r="E6682" s="12">
        <f>D6682*[1]Splits!$M$3</f>
        <v>16.5</v>
      </c>
      <c r="F6682" s="2"/>
      <c r="G6682" s="10">
        <v>16.5</v>
      </c>
      <c r="H6682" s="1">
        <v>-9.9999999999998597E-3</v>
      </c>
    </row>
    <row r="6683" spans="1:8" x14ac:dyDescent="0.35">
      <c r="A6683" s="4">
        <v>34535</v>
      </c>
      <c r="B6683" s="3">
        <v>115.2084</v>
      </c>
      <c r="C6683" s="3">
        <v>60.329799999999999</v>
      </c>
      <c r="D6683" s="13">
        <v>49.375</v>
      </c>
      <c r="E6683" s="12">
        <f>D6683*[1]Splits!$M$3</f>
        <v>16.458333333333332</v>
      </c>
      <c r="F6683" s="2"/>
      <c r="G6683" s="10">
        <v>16.458333333333332</v>
      </c>
      <c r="H6683" s="1">
        <v>-2.525252525252597E-3</v>
      </c>
    </row>
    <row r="6684" spans="1:8" x14ac:dyDescent="0.35">
      <c r="A6684" s="4">
        <v>34536</v>
      </c>
      <c r="B6684" s="3">
        <v>114.04170000000001</v>
      </c>
      <c r="C6684" s="3">
        <v>59.718899999999998</v>
      </c>
      <c r="D6684" s="13">
        <v>48.875</v>
      </c>
      <c r="E6684" s="12">
        <f>D6684*[1]Splits!$M$3</f>
        <v>16.291666666666664</v>
      </c>
      <c r="F6684" s="2"/>
      <c r="G6684" s="10">
        <v>16.291666666666664</v>
      </c>
      <c r="H6684" s="1">
        <v>-1.0126582278481086E-2</v>
      </c>
    </row>
    <row r="6685" spans="1:8" x14ac:dyDescent="0.35">
      <c r="A6685" s="4">
        <v>34537</v>
      </c>
      <c r="B6685" s="3">
        <v>115.5</v>
      </c>
      <c r="C6685" s="3">
        <v>60.482500000000002</v>
      </c>
      <c r="D6685" s="13">
        <v>49.5</v>
      </c>
      <c r="E6685" s="12">
        <f>D6685*[1]Splits!$M$3</f>
        <v>16.5</v>
      </c>
      <c r="F6685" s="2"/>
      <c r="G6685" s="10">
        <v>16.5</v>
      </c>
      <c r="H6685" s="1">
        <v>1.2787723785166388E-2</v>
      </c>
    </row>
    <row r="6686" spans="1:8" x14ac:dyDescent="0.35">
      <c r="A6686" s="4">
        <v>34540</v>
      </c>
      <c r="B6686" s="3">
        <v>116.375</v>
      </c>
      <c r="C6686" s="3">
        <v>60.9407</v>
      </c>
      <c r="D6686" s="13">
        <v>49.875</v>
      </c>
      <c r="E6686" s="12">
        <f>D6686*[1]Splits!$M$3</f>
        <v>16.625</v>
      </c>
      <c r="F6686" s="2"/>
      <c r="G6686" s="10">
        <v>16.625</v>
      </c>
      <c r="H6686" s="1">
        <v>7.575757575757576E-3</v>
      </c>
    </row>
    <row r="6687" spans="1:8" x14ac:dyDescent="0.35">
      <c r="A6687" s="4">
        <v>34541</v>
      </c>
      <c r="B6687" s="3">
        <v>116.375</v>
      </c>
      <c r="C6687" s="3">
        <v>60.9407</v>
      </c>
      <c r="D6687" s="13">
        <v>49.875</v>
      </c>
      <c r="E6687" s="12">
        <f>D6687*[1]Splits!$M$3</f>
        <v>16.625</v>
      </c>
      <c r="F6687" s="2"/>
      <c r="G6687" s="10">
        <v>16.625</v>
      </c>
      <c r="H6687" s="1">
        <v>0</v>
      </c>
    </row>
    <row r="6688" spans="1:8" x14ac:dyDescent="0.35">
      <c r="A6688" s="4">
        <v>34542</v>
      </c>
      <c r="B6688" s="3">
        <v>119</v>
      </c>
      <c r="C6688" s="3">
        <v>62.315300000000001</v>
      </c>
      <c r="D6688" s="13">
        <v>51</v>
      </c>
      <c r="E6688" s="12">
        <f>D6688*[1]Splits!$M$3</f>
        <v>17</v>
      </c>
      <c r="F6688" s="2"/>
      <c r="G6688" s="10">
        <v>17</v>
      </c>
      <c r="H6688" s="1">
        <v>2.2556390977443608E-2</v>
      </c>
    </row>
    <row r="6689" spans="1:8" x14ac:dyDescent="0.35">
      <c r="A6689" s="4">
        <v>34543</v>
      </c>
      <c r="B6689" s="3">
        <v>121.04170000000001</v>
      </c>
      <c r="C6689" s="3">
        <v>63.384500000000003</v>
      </c>
      <c r="D6689" s="13">
        <v>51.875</v>
      </c>
      <c r="E6689" s="12">
        <f>D6689*[1]Splits!$M$3</f>
        <v>17.291666666666664</v>
      </c>
      <c r="F6689" s="2"/>
      <c r="G6689" s="10">
        <v>17.291666666666664</v>
      </c>
      <c r="H6689" s="1">
        <v>1.7156862745097898E-2</v>
      </c>
    </row>
    <row r="6690" spans="1:8" x14ac:dyDescent="0.35">
      <c r="A6690" s="4">
        <v>34544</v>
      </c>
      <c r="B6690" s="3">
        <v>123.9584</v>
      </c>
      <c r="C6690" s="3">
        <v>64.911799999999999</v>
      </c>
      <c r="D6690" s="13">
        <v>53.125</v>
      </c>
      <c r="E6690" s="12">
        <f>D6690*[1]Splits!$M$3</f>
        <v>17.708333333333332</v>
      </c>
      <c r="F6690" s="2"/>
      <c r="G6690" s="10">
        <v>17.708333333333332</v>
      </c>
      <c r="H6690" s="1">
        <v>2.4096385542168745E-2</v>
      </c>
    </row>
    <row r="6691" spans="1:8" x14ac:dyDescent="0.35">
      <c r="A6691" s="4">
        <v>34547</v>
      </c>
      <c r="B6691" s="3">
        <v>121.04170000000001</v>
      </c>
      <c r="C6691" s="3">
        <v>63.384500000000003</v>
      </c>
      <c r="D6691" s="13">
        <v>51.875</v>
      </c>
      <c r="E6691" s="12">
        <f>D6691*[1]Splits!$M$3</f>
        <v>17.291666666666664</v>
      </c>
      <c r="F6691" s="2"/>
      <c r="G6691" s="10">
        <v>17.291666666666664</v>
      </c>
      <c r="H6691" s="1">
        <v>-2.3529411764705951E-2</v>
      </c>
    </row>
    <row r="6692" spans="1:8" x14ac:dyDescent="0.35">
      <c r="A6692" s="4">
        <v>34548</v>
      </c>
      <c r="B6692" s="3">
        <v>122.2084</v>
      </c>
      <c r="C6692" s="3">
        <v>63.995399999999997</v>
      </c>
      <c r="D6692" s="13">
        <v>52.375</v>
      </c>
      <c r="E6692" s="12">
        <f>D6692*[1]Splits!$M$3</f>
        <v>17.458333333333332</v>
      </c>
      <c r="F6692" s="2"/>
      <c r="G6692" s="10">
        <v>17.458333333333332</v>
      </c>
      <c r="H6692" s="1">
        <v>9.6385542168675401E-3</v>
      </c>
    </row>
    <row r="6693" spans="1:8" x14ac:dyDescent="0.35">
      <c r="A6693" s="4">
        <v>34549</v>
      </c>
      <c r="B6693" s="3">
        <v>123.66670000000001</v>
      </c>
      <c r="C6693" s="3">
        <v>64.759100000000004</v>
      </c>
      <c r="D6693" s="13">
        <v>53</v>
      </c>
      <c r="E6693" s="12">
        <f>D6693*[1]Splits!$M$3</f>
        <v>17.666666666666664</v>
      </c>
      <c r="F6693" s="2"/>
      <c r="G6693" s="10">
        <v>17.666666666666664</v>
      </c>
      <c r="H6693" s="1">
        <v>1.1933174224343609E-2</v>
      </c>
    </row>
    <row r="6694" spans="1:8" x14ac:dyDescent="0.35">
      <c r="A6694" s="4">
        <v>34550</v>
      </c>
      <c r="B6694" s="3">
        <v>122.5</v>
      </c>
      <c r="C6694" s="3">
        <v>64.148099999999999</v>
      </c>
      <c r="D6694" s="13">
        <v>52.5</v>
      </c>
      <c r="E6694" s="12">
        <f>D6694*[1]Splits!$M$3</f>
        <v>17.5</v>
      </c>
      <c r="F6694" s="2"/>
      <c r="G6694" s="10">
        <v>17.5</v>
      </c>
      <c r="H6694" s="1">
        <v>-9.4339622641508112E-3</v>
      </c>
    </row>
    <row r="6695" spans="1:8" x14ac:dyDescent="0.35">
      <c r="A6695" s="4">
        <v>34551</v>
      </c>
      <c r="B6695" s="3">
        <v>122.79170000000001</v>
      </c>
      <c r="C6695" s="3">
        <v>64.300899999999999</v>
      </c>
      <c r="D6695" s="13">
        <v>52.625</v>
      </c>
      <c r="E6695" s="12">
        <f>D6695*[1]Splits!$M$3</f>
        <v>17.541666666666664</v>
      </c>
      <c r="F6695" s="2"/>
      <c r="G6695" s="10">
        <v>17.541666666666664</v>
      </c>
      <c r="H6695" s="1">
        <v>2.3809523809522454E-3</v>
      </c>
    </row>
    <row r="6696" spans="1:8" x14ac:dyDescent="0.35">
      <c r="A6696" s="4">
        <v>34554</v>
      </c>
      <c r="B6696" s="3">
        <v>124.54170000000001</v>
      </c>
      <c r="C6696" s="3">
        <v>65.217299999999994</v>
      </c>
      <c r="D6696" s="13">
        <v>53.375</v>
      </c>
      <c r="E6696" s="12">
        <f>D6696*[1]Splits!$M$3</f>
        <v>17.791666666666664</v>
      </c>
      <c r="F6696" s="2"/>
      <c r="G6696" s="10">
        <v>17.791666666666664</v>
      </c>
      <c r="H6696" s="1">
        <v>1.4251781472684088E-2</v>
      </c>
    </row>
    <row r="6697" spans="1:8" x14ac:dyDescent="0.35">
      <c r="A6697" s="4">
        <v>34555</v>
      </c>
      <c r="B6697" s="3">
        <v>124.8334</v>
      </c>
      <c r="C6697" s="3">
        <v>65.37</v>
      </c>
      <c r="D6697" s="13">
        <v>53.5</v>
      </c>
      <c r="E6697" s="12">
        <f>D6697*[1]Splits!$M$3</f>
        <v>17.833333333333332</v>
      </c>
      <c r="F6697" s="2"/>
      <c r="G6697" s="10">
        <v>17.833333333333332</v>
      </c>
      <c r="H6697" s="1">
        <v>2.3419203747073267E-3</v>
      </c>
    </row>
    <row r="6698" spans="1:8" x14ac:dyDescent="0.35">
      <c r="A6698" s="4">
        <v>34556</v>
      </c>
      <c r="B6698" s="3">
        <v>126</v>
      </c>
      <c r="C6698" s="3">
        <v>65.980900000000005</v>
      </c>
      <c r="D6698" s="13">
        <v>54</v>
      </c>
      <c r="E6698" s="12">
        <f>D6698*[1]Splits!$M$3</f>
        <v>18</v>
      </c>
      <c r="F6698" s="2"/>
      <c r="G6698" s="10">
        <v>18</v>
      </c>
      <c r="H6698" s="1">
        <v>9.3457943925234314E-3</v>
      </c>
    </row>
    <row r="6699" spans="1:8" x14ac:dyDescent="0.35">
      <c r="A6699" s="4">
        <v>34557</v>
      </c>
      <c r="B6699" s="3">
        <v>125.41670000000001</v>
      </c>
      <c r="C6699" s="3">
        <v>65.6755</v>
      </c>
      <c r="D6699" s="13">
        <v>53.75</v>
      </c>
      <c r="E6699" s="12">
        <f>D6699*[1]Splits!$M$3</f>
        <v>17.916666666666664</v>
      </c>
      <c r="F6699" s="2"/>
      <c r="G6699" s="10">
        <v>17.916666666666664</v>
      </c>
      <c r="H6699" s="1">
        <v>-4.6296296296297612E-3</v>
      </c>
    </row>
    <row r="6700" spans="1:8" x14ac:dyDescent="0.35">
      <c r="A6700" s="4">
        <v>34558</v>
      </c>
      <c r="B6700" s="3">
        <v>124.54170000000001</v>
      </c>
      <c r="C6700" s="3">
        <v>65.217299999999994</v>
      </c>
      <c r="D6700" s="13">
        <v>53.375</v>
      </c>
      <c r="E6700" s="12">
        <f>D6700*[1]Splits!$M$3</f>
        <v>17.791666666666664</v>
      </c>
      <c r="F6700" s="2"/>
      <c r="G6700" s="10">
        <v>17.791666666666664</v>
      </c>
      <c r="H6700" s="1">
        <v>-6.9767441860465124E-3</v>
      </c>
    </row>
    <row r="6701" spans="1:8" x14ac:dyDescent="0.35">
      <c r="A6701" s="4">
        <v>34561</v>
      </c>
      <c r="B6701" s="3">
        <v>123.0834</v>
      </c>
      <c r="C6701" s="3">
        <v>64.453599999999994</v>
      </c>
      <c r="D6701" s="13">
        <v>52.75</v>
      </c>
      <c r="E6701" s="12">
        <f>D6701*[1]Splits!$M$3</f>
        <v>17.583333333333332</v>
      </c>
      <c r="F6701" s="2"/>
      <c r="G6701" s="10">
        <v>17.583333333333332</v>
      </c>
      <c r="H6701" s="1">
        <v>-1.1709601873536235E-2</v>
      </c>
    </row>
    <row r="6702" spans="1:8" x14ac:dyDescent="0.35">
      <c r="A6702" s="4">
        <v>34562</v>
      </c>
      <c r="B6702" s="3">
        <v>123.66670000000001</v>
      </c>
      <c r="C6702" s="3">
        <v>64.759100000000004</v>
      </c>
      <c r="D6702" s="13">
        <v>53</v>
      </c>
      <c r="E6702" s="12">
        <f>D6702*[1]Splits!$M$3</f>
        <v>17.666666666666664</v>
      </c>
      <c r="F6702" s="2"/>
      <c r="G6702" s="10">
        <v>17.666666666666664</v>
      </c>
      <c r="H6702" s="1">
        <v>4.739336492890928E-3</v>
      </c>
    </row>
    <row r="6703" spans="1:8" x14ac:dyDescent="0.35">
      <c r="A6703" s="4">
        <v>34563</v>
      </c>
      <c r="B6703" s="3">
        <v>123.9584</v>
      </c>
      <c r="C6703" s="3">
        <v>64.911799999999999</v>
      </c>
      <c r="D6703" s="13">
        <v>53.125</v>
      </c>
      <c r="E6703" s="12">
        <f>D6703*[1]Splits!$M$3</f>
        <v>17.708333333333332</v>
      </c>
      <c r="F6703" s="2"/>
      <c r="G6703" s="10">
        <v>17.708333333333332</v>
      </c>
      <c r="H6703" s="1">
        <v>2.3584905660378034E-3</v>
      </c>
    </row>
    <row r="6704" spans="1:8" x14ac:dyDescent="0.35">
      <c r="A6704" s="4">
        <v>34564</v>
      </c>
      <c r="B6704" s="3">
        <v>122.79170000000001</v>
      </c>
      <c r="C6704" s="3">
        <v>64.300899999999999</v>
      </c>
      <c r="D6704" s="13">
        <v>52.625</v>
      </c>
      <c r="E6704" s="12">
        <f>D6704*[1]Splits!$M$3</f>
        <v>17.541666666666664</v>
      </c>
      <c r="F6704" s="2"/>
      <c r="G6704" s="10">
        <v>17.541666666666664</v>
      </c>
      <c r="H6704" s="1">
        <v>-9.4117647058824198E-3</v>
      </c>
    </row>
    <row r="6705" spans="1:8" x14ac:dyDescent="0.35">
      <c r="A6705" s="4">
        <v>34565</v>
      </c>
      <c r="B6705" s="3">
        <v>122.79170000000001</v>
      </c>
      <c r="C6705" s="3">
        <v>64.300899999999999</v>
      </c>
      <c r="D6705" s="13">
        <v>52.625</v>
      </c>
      <c r="E6705" s="12">
        <f>D6705*[1]Splits!$M$3</f>
        <v>17.541666666666664</v>
      </c>
      <c r="F6705" s="2"/>
      <c r="G6705" s="10">
        <v>17.541666666666664</v>
      </c>
      <c r="H6705" s="1">
        <v>0</v>
      </c>
    </row>
    <row r="6706" spans="1:8" x14ac:dyDescent="0.35">
      <c r="A6706" s="4">
        <v>34568</v>
      </c>
      <c r="B6706" s="3">
        <v>123.0834</v>
      </c>
      <c r="C6706" s="3">
        <v>64.453599999999994</v>
      </c>
      <c r="D6706" s="13">
        <v>52.75</v>
      </c>
      <c r="E6706" s="12">
        <f>D6706*[1]Splits!$M$3</f>
        <v>17.583333333333332</v>
      </c>
      <c r="F6706" s="2"/>
      <c r="G6706" s="10">
        <v>17.583333333333332</v>
      </c>
      <c r="H6706" s="1">
        <v>2.375296912114082E-3</v>
      </c>
    </row>
    <row r="6707" spans="1:8" x14ac:dyDescent="0.35">
      <c r="A6707" s="4">
        <v>34569</v>
      </c>
      <c r="B6707" s="3">
        <v>123.375</v>
      </c>
      <c r="C6707" s="3">
        <v>64.606300000000005</v>
      </c>
      <c r="D6707" s="13">
        <v>52.875</v>
      </c>
      <c r="E6707" s="12">
        <f>D6707*[1]Splits!$M$3</f>
        <v>17.625</v>
      </c>
      <c r="F6707" s="2"/>
      <c r="G6707" s="10">
        <v>17.625</v>
      </c>
      <c r="H6707" s="1">
        <v>2.369668246445565E-3</v>
      </c>
    </row>
    <row r="6708" spans="1:8" x14ac:dyDescent="0.35">
      <c r="A6708" s="4">
        <v>34570</v>
      </c>
      <c r="B6708" s="3">
        <v>123.66670000000001</v>
      </c>
      <c r="C6708" s="3">
        <v>64.759100000000004</v>
      </c>
      <c r="D6708" s="13">
        <v>53</v>
      </c>
      <c r="E6708" s="12">
        <f>D6708*[1]Splits!$M$3</f>
        <v>17.666666666666664</v>
      </c>
      <c r="F6708" s="2"/>
      <c r="G6708" s="10">
        <v>17.666666666666664</v>
      </c>
      <c r="H6708" s="1">
        <v>2.3640661938532934E-3</v>
      </c>
    </row>
    <row r="6709" spans="1:8" x14ac:dyDescent="0.35">
      <c r="A6709" s="4">
        <v>34571</v>
      </c>
      <c r="B6709" s="3">
        <v>126.29170000000001</v>
      </c>
      <c r="C6709" s="3">
        <v>66.133700000000005</v>
      </c>
      <c r="D6709" s="13">
        <v>54.125</v>
      </c>
      <c r="E6709" s="12">
        <f>D6709*[1]Splits!$M$3</f>
        <v>18.041666666666664</v>
      </c>
      <c r="F6709" s="2"/>
      <c r="G6709" s="10">
        <v>18.041666666666664</v>
      </c>
      <c r="H6709" s="1">
        <v>2.1226415094339625E-2</v>
      </c>
    </row>
    <row r="6710" spans="1:8" x14ac:dyDescent="0.35">
      <c r="A6710" s="4">
        <v>34572</v>
      </c>
      <c r="B6710" s="3">
        <v>129.20840000000001</v>
      </c>
      <c r="C6710" s="3">
        <v>67.661000000000001</v>
      </c>
      <c r="D6710" s="13">
        <v>55.375</v>
      </c>
      <c r="E6710" s="12">
        <f>D6710*[1]Splits!$M$3</f>
        <v>18.458333333333332</v>
      </c>
      <c r="F6710" s="2"/>
      <c r="G6710" s="10">
        <v>18.458333333333332</v>
      </c>
      <c r="H6710" s="1">
        <v>2.3094688221709077E-2</v>
      </c>
    </row>
    <row r="6711" spans="1:8" x14ac:dyDescent="0.35">
      <c r="A6711" s="4">
        <v>34575</v>
      </c>
      <c r="B6711" s="3">
        <v>126.875</v>
      </c>
      <c r="C6711" s="3">
        <v>66.439099999999996</v>
      </c>
      <c r="D6711" s="13">
        <v>54.375</v>
      </c>
      <c r="E6711" s="12">
        <f>D6711*[1]Splits!$M$3</f>
        <v>18.125</v>
      </c>
      <c r="F6711" s="2"/>
      <c r="G6711" s="10">
        <v>18.125</v>
      </c>
      <c r="H6711" s="1">
        <v>-1.8058690744920929E-2</v>
      </c>
    </row>
    <row r="6712" spans="1:8" x14ac:dyDescent="0.35">
      <c r="A6712" s="4">
        <v>34576</v>
      </c>
      <c r="B6712" s="3">
        <v>123.66670000000001</v>
      </c>
      <c r="C6712" s="3">
        <v>64.759100000000004</v>
      </c>
      <c r="D6712" s="13">
        <v>53</v>
      </c>
      <c r="E6712" s="12">
        <f>D6712*[1]Splits!$M$3</f>
        <v>17.666666666666664</v>
      </c>
      <c r="F6712" s="2"/>
      <c r="G6712" s="10">
        <v>17.666666666666664</v>
      </c>
      <c r="H6712" s="1">
        <v>-2.5287356321839212E-2</v>
      </c>
    </row>
    <row r="6713" spans="1:8" x14ac:dyDescent="0.35">
      <c r="A6713" s="4">
        <v>34577</v>
      </c>
      <c r="B6713" s="3">
        <v>126</v>
      </c>
      <c r="C6713" s="3">
        <v>65.980900000000005</v>
      </c>
      <c r="D6713" s="13">
        <v>54</v>
      </c>
      <c r="E6713" s="12">
        <f>D6713*[1]Splits!$M$3</f>
        <v>18</v>
      </c>
      <c r="F6713" s="2"/>
      <c r="G6713" s="10">
        <v>18</v>
      </c>
      <c r="H6713" s="1">
        <v>1.8867924528302025E-2</v>
      </c>
    </row>
    <row r="6714" spans="1:8" x14ac:dyDescent="0.35">
      <c r="A6714" s="4">
        <v>34578</v>
      </c>
      <c r="B6714" s="3">
        <v>123.0834</v>
      </c>
      <c r="C6714" s="3">
        <v>64.453599999999994</v>
      </c>
      <c r="D6714" s="13">
        <v>52.75</v>
      </c>
      <c r="E6714" s="12">
        <f>D6714*[1]Splits!$M$3</f>
        <v>17.583333333333332</v>
      </c>
      <c r="F6714" s="2"/>
      <c r="G6714" s="10">
        <v>17.583333333333332</v>
      </c>
      <c r="H6714" s="1">
        <v>-2.3148148148148213E-2</v>
      </c>
    </row>
    <row r="6715" spans="1:8" x14ac:dyDescent="0.35">
      <c r="A6715" s="4">
        <v>34579</v>
      </c>
      <c r="B6715" s="3">
        <v>120.75</v>
      </c>
      <c r="C6715" s="3">
        <v>63.231699999999996</v>
      </c>
      <c r="D6715" s="13">
        <v>51.75</v>
      </c>
      <c r="E6715" s="12">
        <f>D6715*[1]Splits!$M$3</f>
        <v>17.25</v>
      </c>
      <c r="F6715" s="2"/>
      <c r="G6715" s="10">
        <v>17.25</v>
      </c>
      <c r="H6715" s="1">
        <v>-1.8957345971563917E-2</v>
      </c>
    </row>
    <row r="6716" spans="1:8" x14ac:dyDescent="0.35">
      <c r="A6716" s="4">
        <v>34583</v>
      </c>
      <c r="B6716" s="3">
        <v>124.25</v>
      </c>
      <c r="C6716" s="3">
        <v>65.064499999999995</v>
      </c>
      <c r="D6716" s="13">
        <v>53.25</v>
      </c>
      <c r="E6716" s="12">
        <f>D6716*[1]Splits!$M$3</f>
        <v>17.75</v>
      </c>
      <c r="F6716" s="2"/>
      <c r="G6716" s="10">
        <v>17.75</v>
      </c>
      <c r="H6716" s="1">
        <v>2.8985507246376812E-2</v>
      </c>
    </row>
    <row r="6717" spans="1:8" x14ac:dyDescent="0.35">
      <c r="A6717" s="4">
        <v>34584</v>
      </c>
      <c r="B6717" s="3">
        <v>125.41670000000001</v>
      </c>
      <c r="C6717" s="3">
        <v>65.6755</v>
      </c>
      <c r="D6717" s="13">
        <v>53.75</v>
      </c>
      <c r="E6717" s="12">
        <f>D6717*[1]Splits!$M$3</f>
        <v>17.916666666666664</v>
      </c>
      <c r="F6717" s="2"/>
      <c r="G6717" s="10">
        <v>17.916666666666664</v>
      </c>
      <c r="H6717" s="1">
        <v>9.3896713615022141E-3</v>
      </c>
    </row>
    <row r="6718" spans="1:8" x14ac:dyDescent="0.35">
      <c r="A6718" s="4">
        <v>34585</v>
      </c>
      <c r="B6718" s="3">
        <v>124.8334</v>
      </c>
      <c r="C6718" s="3">
        <v>65.37</v>
      </c>
      <c r="D6718" s="13">
        <v>53.5</v>
      </c>
      <c r="E6718" s="12">
        <f>D6718*[1]Splits!$M$3</f>
        <v>17.833333333333332</v>
      </c>
      <c r="F6718" s="2"/>
      <c r="G6718" s="10">
        <v>17.833333333333332</v>
      </c>
      <c r="H6718" s="1">
        <v>-4.6511627906976093E-3</v>
      </c>
    </row>
    <row r="6719" spans="1:8" x14ac:dyDescent="0.35">
      <c r="A6719" s="4">
        <v>34586</v>
      </c>
      <c r="B6719" s="3">
        <v>121.91670000000001</v>
      </c>
      <c r="C6719" s="3">
        <v>63.842700000000001</v>
      </c>
      <c r="D6719" s="13">
        <v>52.25</v>
      </c>
      <c r="E6719" s="12">
        <f>D6719*[1]Splits!$M$3</f>
        <v>17.416666666666664</v>
      </c>
      <c r="F6719" s="2"/>
      <c r="G6719" s="10">
        <v>17.416666666666664</v>
      </c>
      <c r="H6719" s="1">
        <v>-2.336448598130848E-2</v>
      </c>
    </row>
    <row r="6720" spans="1:8" x14ac:dyDescent="0.35">
      <c r="A6720" s="4">
        <v>34589</v>
      </c>
      <c r="B6720" s="3">
        <v>122.2084</v>
      </c>
      <c r="C6720" s="3">
        <v>63.995399999999997</v>
      </c>
      <c r="D6720" s="13">
        <v>52.375</v>
      </c>
      <c r="E6720" s="12">
        <f>D6720*[1]Splits!$M$3</f>
        <v>17.458333333333332</v>
      </c>
      <c r="F6720" s="2"/>
      <c r="G6720" s="10">
        <v>17.458333333333332</v>
      </c>
      <c r="H6720" s="1">
        <v>2.3923444976077239E-3</v>
      </c>
    </row>
    <row r="6721" spans="1:8" x14ac:dyDescent="0.35">
      <c r="A6721" s="4">
        <v>34590</v>
      </c>
      <c r="B6721" s="3">
        <v>123.9584</v>
      </c>
      <c r="C6721" s="3">
        <v>64.911799999999999</v>
      </c>
      <c r="D6721" s="13">
        <v>53.125</v>
      </c>
      <c r="E6721" s="12">
        <f>D6721*[1]Splits!$M$3</f>
        <v>17.708333333333332</v>
      </c>
      <c r="F6721" s="2"/>
      <c r="G6721" s="10">
        <v>17.708333333333332</v>
      </c>
      <c r="H6721" s="1">
        <v>1.4319809069212411E-2</v>
      </c>
    </row>
    <row r="6722" spans="1:8" x14ac:dyDescent="0.35">
      <c r="A6722" s="4">
        <v>34591</v>
      </c>
      <c r="B6722" s="3">
        <v>124.25</v>
      </c>
      <c r="C6722" s="3">
        <v>65.064499999999995</v>
      </c>
      <c r="D6722" s="13">
        <v>53.25</v>
      </c>
      <c r="E6722" s="12">
        <f>D6722*[1]Splits!$M$3</f>
        <v>17.75</v>
      </c>
      <c r="F6722" s="2"/>
      <c r="G6722" s="10">
        <v>17.75</v>
      </c>
      <c r="H6722" s="1">
        <v>2.3529411764706552E-3</v>
      </c>
    </row>
    <row r="6723" spans="1:8" x14ac:dyDescent="0.35">
      <c r="A6723" s="4">
        <v>34592</v>
      </c>
      <c r="B6723" s="3">
        <v>127.4584</v>
      </c>
      <c r="C6723" s="3">
        <v>66.744600000000005</v>
      </c>
      <c r="D6723" s="13">
        <v>54.625</v>
      </c>
      <c r="E6723" s="12">
        <f>D6723*[1]Splits!$M$3</f>
        <v>18.208333333333332</v>
      </c>
      <c r="F6723" s="2"/>
      <c r="G6723" s="10">
        <v>18.208333333333332</v>
      </c>
      <c r="H6723" s="1">
        <v>2.5821596244131387E-2</v>
      </c>
    </row>
    <row r="6724" spans="1:8" x14ac:dyDescent="0.35">
      <c r="A6724" s="4">
        <v>34593</v>
      </c>
      <c r="B6724" s="3">
        <v>127.16670000000001</v>
      </c>
      <c r="C6724" s="3">
        <v>66.591899999999995</v>
      </c>
      <c r="D6724" s="13">
        <v>54.5</v>
      </c>
      <c r="E6724" s="12">
        <f>D6724*[1]Splits!$M$3</f>
        <v>18.166666666666664</v>
      </c>
      <c r="F6724" s="2"/>
      <c r="G6724" s="10">
        <v>18.166666666666664</v>
      </c>
      <c r="H6724" s="1">
        <v>-2.288329519450866E-3</v>
      </c>
    </row>
    <row r="6725" spans="1:8" x14ac:dyDescent="0.35">
      <c r="A6725" s="4">
        <v>34596</v>
      </c>
      <c r="B6725" s="3">
        <v>127.16670000000001</v>
      </c>
      <c r="C6725" s="3">
        <v>66.591899999999995</v>
      </c>
      <c r="D6725" s="13">
        <v>54.5</v>
      </c>
      <c r="E6725" s="12">
        <f>D6725*[1]Splits!$M$3</f>
        <v>18.166666666666664</v>
      </c>
      <c r="F6725" s="2"/>
      <c r="G6725" s="10">
        <v>18.166666666666664</v>
      </c>
      <c r="H6725" s="1">
        <v>0</v>
      </c>
    </row>
    <row r="6726" spans="1:8" x14ac:dyDescent="0.35">
      <c r="A6726" s="4">
        <v>34597</v>
      </c>
      <c r="B6726" s="3">
        <v>124.8334</v>
      </c>
      <c r="C6726" s="3">
        <v>65.37</v>
      </c>
      <c r="D6726" s="13">
        <v>53.5</v>
      </c>
      <c r="E6726" s="12">
        <f>D6726*[1]Splits!$M$3</f>
        <v>17.833333333333332</v>
      </c>
      <c r="F6726" s="2"/>
      <c r="G6726" s="10">
        <v>17.833333333333332</v>
      </c>
      <c r="H6726" s="1">
        <v>-1.8348623853210948E-2</v>
      </c>
    </row>
    <row r="6727" spans="1:8" x14ac:dyDescent="0.35">
      <c r="A6727" s="4">
        <v>34598</v>
      </c>
      <c r="B6727" s="3">
        <v>123.0834</v>
      </c>
      <c r="C6727" s="3">
        <v>64.453599999999994</v>
      </c>
      <c r="D6727" s="13">
        <v>52.75</v>
      </c>
      <c r="E6727" s="12">
        <f>D6727*[1]Splits!$M$3</f>
        <v>17.583333333333332</v>
      </c>
      <c r="F6727" s="2"/>
      <c r="G6727" s="10">
        <v>17.583333333333332</v>
      </c>
      <c r="H6727" s="1">
        <v>-1.4018691588785048E-2</v>
      </c>
    </row>
    <row r="6728" spans="1:8" x14ac:dyDescent="0.35">
      <c r="A6728" s="4">
        <v>34599</v>
      </c>
      <c r="B6728" s="3">
        <v>123.375</v>
      </c>
      <c r="C6728" s="3">
        <v>64.606300000000005</v>
      </c>
      <c r="D6728" s="13">
        <v>52.875</v>
      </c>
      <c r="E6728" s="12">
        <f>D6728*[1]Splits!$M$3</f>
        <v>17.625</v>
      </c>
      <c r="F6728" s="2"/>
      <c r="G6728" s="10">
        <v>17.625</v>
      </c>
      <c r="H6728" s="1">
        <v>2.369668246445565E-3</v>
      </c>
    </row>
    <row r="6729" spans="1:8" x14ac:dyDescent="0.35">
      <c r="A6729" s="4">
        <v>34600</v>
      </c>
      <c r="B6729" s="3">
        <v>122.79170000000001</v>
      </c>
      <c r="C6729" s="3">
        <v>64.300899999999999</v>
      </c>
      <c r="D6729" s="13">
        <v>52.625</v>
      </c>
      <c r="E6729" s="12">
        <f>D6729*[1]Splits!$M$3</f>
        <v>17.541666666666664</v>
      </c>
      <c r="F6729" s="2"/>
      <c r="G6729" s="10">
        <v>17.541666666666664</v>
      </c>
      <c r="H6729" s="1">
        <v>-4.7281323877069901E-3</v>
      </c>
    </row>
    <row r="6730" spans="1:8" x14ac:dyDescent="0.35">
      <c r="A6730" s="4">
        <v>34603</v>
      </c>
      <c r="B6730" s="3">
        <v>122.5</v>
      </c>
      <c r="C6730" s="3">
        <v>64.148099999999999</v>
      </c>
      <c r="D6730" s="13">
        <v>52.5</v>
      </c>
      <c r="E6730" s="12">
        <f>D6730*[1]Splits!$M$3</f>
        <v>17.5</v>
      </c>
      <c r="F6730" s="2"/>
      <c r="G6730" s="10">
        <v>17.5</v>
      </c>
      <c r="H6730" s="1">
        <v>-2.3752969121138795E-3</v>
      </c>
    </row>
    <row r="6731" spans="1:8" x14ac:dyDescent="0.35">
      <c r="A6731" s="4">
        <v>34604</v>
      </c>
      <c r="B6731" s="3">
        <v>122.2084</v>
      </c>
      <c r="C6731" s="3">
        <v>63.995399999999997</v>
      </c>
      <c r="D6731" s="13">
        <v>52.375</v>
      </c>
      <c r="E6731" s="12">
        <f>D6731*[1]Splits!$M$3</f>
        <v>17.458333333333332</v>
      </c>
      <c r="F6731" s="2"/>
      <c r="G6731" s="10">
        <v>17.458333333333332</v>
      </c>
      <c r="H6731" s="1">
        <v>-2.3809523809524488E-3</v>
      </c>
    </row>
    <row r="6732" spans="1:8" x14ac:dyDescent="0.35">
      <c r="A6732" s="4">
        <v>34605</v>
      </c>
      <c r="B6732" s="3">
        <v>121.3334</v>
      </c>
      <c r="C6732" s="3">
        <v>63.537199999999999</v>
      </c>
      <c r="D6732" s="13">
        <v>52</v>
      </c>
      <c r="E6732" s="12">
        <f>D6732*[1]Splits!$M$3</f>
        <v>17.333333333333332</v>
      </c>
      <c r="F6732" s="2"/>
      <c r="G6732" s="10">
        <v>17.333333333333332</v>
      </c>
      <c r="H6732" s="1">
        <v>-7.1599045346062056E-3</v>
      </c>
    </row>
    <row r="6733" spans="1:8" x14ac:dyDescent="0.35">
      <c r="A6733" s="4">
        <v>34606</v>
      </c>
      <c r="B6733" s="3">
        <v>123.66670000000001</v>
      </c>
      <c r="C6733" s="3">
        <v>64.759100000000004</v>
      </c>
      <c r="D6733" s="13">
        <v>53</v>
      </c>
      <c r="E6733" s="12">
        <f>D6733*[1]Splits!$M$3</f>
        <v>17.666666666666664</v>
      </c>
      <c r="F6733" s="2"/>
      <c r="G6733" s="10">
        <v>17.666666666666664</v>
      </c>
      <c r="H6733" s="1">
        <v>1.9230769230769162E-2</v>
      </c>
    </row>
    <row r="6734" spans="1:8" x14ac:dyDescent="0.35">
      <c r="A6734" s="4">
        <v>34607</v>
      </c>
      <c r="B6734" s="3">
        <v>123.0834</v>
      </c>
      <c r="C6734" s="3">
        <v>64.453599999999994</v>
      </c>
      <c r="D6734" s="13">
        <v>52.75</v>
      </c>
      <c r="E6734" s="12">
        <f>D6734*[1]Splits!$M$3</f>
        <v>17.583333333333332</v>
      </c>
      <c r="F6734" s="2"/>
      <c r="G6734" s="10">
        <v>17.583333333333332</v>
      </c>
      <c r="H6734" s="1">
        <v>-4.7169811320754056E-3</v>
      </c>
    </row>
    <row r="6735" spans="1:8" x14ac:dyDescent="0.35">
      <c r="A6735" s="4">
        <v>34610</v>
      </c>
      <c r="B6735" s="3">
        <v>122.79170000000001</v>
      </c>
      <c r="C6735" s="3">
        <v>64.300899999999999</v>
      </c>
      <c r="D6735" s="13">
        <v>52.625</v>
      </c>
      <c r="E6735" s="12">
        <f>D6735*[1]Splits!$M$3</f>
        <v>17.541666666666664</v>
      </c>
      <c r="F6735" s="2"/>
      <c r="G6735" s="10">
        <v>17.541666666666664</v>
      </c>
      <c r="H6735" s="1">
        <v>-2.369668246445565E-3</v>
      </c>
    </row>
    <row r="6736" spans="1:8" x14ac:dyDescent="0.35">
      <c r="A6736" s="4">
        <v>34611</v>
      </c>
      <c r="B6736" s="3">
        <v>119</v>
      </c>
      <c r="C6736" s="3">
        <v>62.315300000000001</v>
      </c>
      <c r="D6736" s="13">
        <v>51</v>
      </c>
      <c r="E6736" s="12">
        <f>D6736*[1]Splits!$M$3</f>
        <v>17</v>
      </c>
      <c r="F6736" s="2"/>
      <c r="G6736" s="10">
        <v>17</v>
      </c>
      <c r="H6736" s="1">
        <v>-3.0878859857482056E-2</v>
      </c>
    </row>
    <row r="6737" spans="1:8" x14ac:dyDescent="0.35">
      <c r="A6737" s="4">
        <v>34612</v>
      </c>
      <c r="B6737" s="3">
        <v>116.66670000000001</v>
      </c>
      <c r="C6737" s="3">
        <v>61.093499999999999</v>
      </c>
      <c r="D6737" s="13">
        <v>50</v>
      </c>
      <c r="E6737" s="12">
        <f>D6737*[1]Splits!$M$3</f>
        <v>16.666666666666664</v>
      </c>
      <c r="F6737" s="2"/>
      <c r="G6737" s="10">
        <v>16.666666666666664</v>
      </c>
      <c r="H6737" s="1">
        <v>-1.960784313725504E-2</v>
      </c>
    </row>
    <row r="6738" spans="1:8" x14ac:dyDescent="0.35">
      <c r="A6738" s="4">
        <v>34613</v>
      </c>
      <c r="B6738" s="3">
        <v>114.625</v>
      </c>
      <c r="C6738" s="3">
        <v>60.024299999999997</v>
      </c>
      <c r="D6738" s="13">
        <v>49.125</v>
      </c>
      <c r="E6738" s="12">
        <f>D6738*[1]Splits!$M$3</f>
        <v>16.375</v>
      </c>
      <c r="F6738" s="2"/>
      <c r="G6738" s="10">
        <v>16.375</v>
      </c>
      <c r="H6738" s="1">
        <v>-1.7499999999999859E-2</v>
      </c>
    </row>
    <row r="6739" spans="1:8" x14ac:dyDescent="0.35">
      <c r="A6739" s="4">
        <v>34614</v>
      </c>
      <c r="B6739" s="3">
        <v>118.41670000000001</v>
      </c>
      <c r="C6739" s="3">
        <v>62.009900000000002</v>
      </c>
      <c r="D6739" s="13">
        <v>50.75</v>
      </c>
      <c r="E6739" s="12">
        <f>D6739*[1]Splits!$M$3</f>
        <v>16.916666666666664</v>
      </c>
      <c r="F6739" s="2"/>
      <c r="G6739" s="10">
        <v>16.916666666666664</v>
      </c>
      <c r="H6739" s="1">
        <v>3.307888040712454E-2</v>
      </c>
    </row>
    <row r="6740" spans="1:8" x14ac:dyDescent="0.35">
      <c r="A6740" s="4">
        <v>34617</v>
      </c>
      <c r="B6740" s="3">
        <v>123.0834</v>
      </c>
      <c r="C6740" s="3">
        <v>64.453599999999994</v>
      </c>
      <c r="D6740" s="13">
        <v>52.75</v>
      </c>
      <c r="E6740" s="12">
        <f>D6740*[1]Splits!$M$3</f>
        <v>17.583333333333332</v>
      </c>
      <c r="F6740" s="2"/>
      <c r="G6740" s="10">
        <v>17.583333333333332</v>
      </c>
      <c r="H6740" s="1">
        <v>3.9408866995073968E-2</v>
      </c>
    </row>
    <row r="6741" spans="1:8" x14ac:dyDescent="0.35">
      <c r="A6741" s="4">
        <v>34618</v>
      </c>
      <c r="B6741" s="3">
        <v>126.29170000000001</v>
      </c>
      <c r="C6741" s="3">
        <v>66.133700000000005</v>
      </c>
      <c r="D6741" s="13">
        <v>54.125</v>
      </c>
      <c r="E6741" s="12">
        <f>D6741*[1]Splits!$M$3</f>
        <v>18.041666666666664</v>
      </c>
      <c r="F6741" s="2"/>
      <c r="G6741" s="10">
        <v>18.041666666666664</v>
      </c>
      <c r="H6741" s="1">
        <v>2.606635071090041E-2</v>
      </c>
    </row>
    <row r="6742" spans="1:8" x14ac:dyDescent="0.35">
      <c r="A6742" s="4">
        <v>34619</v>
      </c>
      <c r="B6742" s="3">
        <v>126</v>
      </c>
      <c r="C6742" s="3">
        <v>65.980900000000005</v>
      </c>
      <c r="D6742" s="13">
        <v>54</v>
      </c>
      <c r="E6742" s="12">
        <f>D6742*[1]Splits!$M$3</f>
        <v>18</v>
      </c>
      <c r="F6742" s="2"/>
      <c r="G6742" s="10">
        <v>18</v>
      </c>
      <c r="H6742" s="1">
        <v>-2.3094688221707697E-3</v>
      </c>
    </row>
    <row r="6743" spans="1:8" x14ac:dyDescent="0.35">
      <c r="A6743" s="4">
        <v>34620</v>
      </c>
      <c r="B6743" s="3">
        <v>126.5834</v>
      </c>
      <c r="C6743" s="3">
        <v>66.2864</v>
      </c>
      <c r="D6743" s="13">
        <v>54.25</v>
      </c>
      <c r="E6743" s="12">
        <f>D6743*[1]Splits!$M$3</f>
        <v>18.083333333333332</v>
      </c>
      <c r="F6743" s="2"/>
      <c r="G6743" s="10">
        <v>18.083333333333332</v>
      </c>
      <c r="H6743" s="1">
        <v>4.6296296296295635E-3</v>
      </c>
    </row>
    <row r="6744" spans="1:8" x14ac:dyDescent="0.35">
      <c r="A6744" s="4">
        <v>34621</v>
      </c>
      <c r="B6744" s="3">
        <v>126</v>
      </c>
      <c r="C6744" s="3">
        <v>65.980900000000005</v>
      </c>
      <c r="D6744" s="13">
        <v>54</v>
      </c>
      <c r="E6744" s="12">
        <f>D6744*[1]Splits!$M$3</f>
        <v>18</v>
      </c>
      <c r="F6744" s="2"/>
      <c r="G6744" s="10">
        <v>18</v>
      </c>
      <c r="H6744" s="1">
        <v>-4.608294930875511E-3</v>
      </c>
    </row>
    <row r="6745" spans="1:8" x14ac:dyDescent="0.35">
      <c r="A6745" s="4">
        <v>34624</v>
      </c>
      <c r="B6745" s="3">
        <v>126</v>
      </c>
      <c r="C6745" s="3">
        <v>65.980900000000005</v>
      </c>
      <c r="D6745" s="13">
        <v>54</v>
      </c>
      <c r="E6745" s="12">
        <f>D6745*[1]Splits!$M$3</f>
        <v>18</v>
      </c>
      <c r="F6745" s="2"/>
      <c r="G6745" s="10">
        <v>18</v>
      </c>
      <c r="H6745" s="1">
        <v>0</v>
      </c>
    </row>
    <row r="6746" spans="1:8" x14ac:dyDescent="0.35">
      <c r="A6746" s="4">
        <v>34625</v>
      </c>
      <c r="B6746" s="3">
        <v>127.16670000000001</v>
      </c>
      <c r="C6746" s="3">
        <v>66.591899999999995</v>
      </c>
      <c r="D6746" s="13">
        <v>54.5</v>
      </c>
      <c r="E6746" s="12">
        <f>D6746*[1]Splits!$M$3</f>
        <v>18.166666666666664</v>
      </c>
      <c r="F6746" s="2"/>
      <c r="G6746" s="10">
        <v>18.166666666666664</v>
      </c>
      <c r="H6746" s="1">
        <v>9.2592592592591269E-3</v>
      </c>
    </row>
    <row r="6747" spans="1:8" x14ac:dyDescent="0.35">
      <c r="A6747" s="4">
        <v>34626</v>
      </c>
      <c r="B6747" s="3">
        <v>130.95840000000001</v>
      </c>
      <c r="C6747" s="3">
        <v>68.577399999999997</v>
      </c>
      <c r="D6747" s="13">
        <v>56.125</v>
      </c>
      <c r="E6747" s="12">
        <f>D6747*[1]Splits!$M$3</f>
        <v>18.708333333333332</v>
      </c>
      <c r="F6747" s="2"/>
      <c r="G6747" s="10">
        <v>18.708333333333332</v>
      </c>
      <c r="H6747" s="1">
        <v>2.9816513761467957E-2</v>
      </c>
    </row>
    <row r="6748" spans="1:8" x14ac:dyDescent="0.35">
      <c r="A6748" s="4">
        <v>34627</v>
      </c>
      <c r="B6748" s="3">
        <v>130.95840000000001</v>
      </c>
      <c r="C6748" s="3">
        <v>68.577399999999997</v>
      </c>
      <c r="D6748" s="13">
        <v>56.125</v>
      </c>
      <c r="E6748" s="12">
        <f>D6748*[1]Splits!$M$3</f>
        <v>18.708333333333332</v>
      </c>
      <c r="F6748" s="2"/>
      <c r="G6748" s="10">
        <v>18.708333333333332</v>
      </c>
      <c r="H6748" s="1">
        <v>0</v>
      </c>
    </row>
    <row r="6749" spans="1:8" x14ac:dyDescent="0.35">
      <c r="A6749" s="4">
        <v>34628</v>
      </c>
      <c r="B6749" s="3">
        <v>131.25</v>
      </c>
      <c r="C6749" s="3">
        <v>68.730099999999993</v>
      </c>
      <c r="D6749" s="13">
        <v>56.25</v>
      </c>
      <c r="E6749" s="12">
        <f>D6749*[1]Splits!$M$3</f>
        <v>18.75</v>
      </c>
      <c r="F6749" s="2"/>
      <c r="G6749" s="10">
        <v>18.75</v>
      </c>
      <c r="H6749" s="1">
        <v>2.2271714922049634E-3</v>
      </c>
    </row>
    <row r="6750" spans="1:8" x14ac:dyDescent="0.35">
      <c r="A6750" s="4">
        <v>34631</v>
      </c>
      <c r="B6750" s="3">
        <v>130.08340000000001</v>
      </c>
      <c r="C6750" s="3">
        <v>68.119200000000006</v>
      </c>
      <c r="D6750" s="13">
        <v>55.75</v>
      </c>
      <c r="E6750" s="12">
        <f>D6750*[1]Splits!$M$3</f>
        <v>18.583333333333332</v>
      </c>
      <c r="F6750" s="2"/>
      <c r="G6750" s="10">
        <v>18.583333333333332</v>
      </c>
      <c r="H6750" s="1">
        <v>-8.8888888888889513E-3</v>
      </c>
    </row>
    <row r="6751" spans="1:8" x14ac:dyDescent="0.35">
      <c r="A6751" s="4">
        <v>34632</v>
      </c>
      <c r="B6751" s="3">
        <v>130.375</v>
      </c>
      <c r="C6751" s="3">
        <v>68.271900000000002</v>
      </c>
      <c r="D6751" s="13">
        <v>55.875</v>
      </c>
      <c r="E6751" s="12">
        <f>D6751*[1]Splits!$M$3</f>
        <v>18.625</v>
      </c>
      <c r="F6751" s="2"/>
      <c r="G6751" s="10">
        <v>18.625</v>
      </c>
      <c r="H6751" s="1">
        <v>2.2421524663677767E-3</v>
      </c>
    </row>
    <row r="6752" spans="1:8" x14ac:dyDescent="0.35">
      <c r="A6752" s="4">
        <v>34633</v>
      </c>
      <c r="B6752" s="3">
        <v>133</v>
      </c>
      <c r="C6752" s="3">
        <v>69.646600000000007</v>
      </c>
      <c r="D6752" s="13">
        <v>57</v>
      </c>
      <c r="E6752" s="12">
        <f>D6752*[1]Splits!$M$3</f>
        <v>19</v>
      </c>
      <c r="F6752" s="2"/>
      <c r="G6752" s="10">
        <v>19</v>
      </c>
      <c r="H6752" s="1">
        <v>2.0134228187919462E-2</v>
      </c>
    </row>
    <row r="6753" spans="1:8" x14ac:dyDescent="0.35">
      <c r="A6753" s="4">
        <v>34634</v>
      </c>
      <c r="B6753" s="3">
        <v>131.54169999999999</v>
      </c>
      <c r="C6753" s="3">
        <v>68.882900000000006</v>
      </c>
      <c r="D6753" s="13">
        <v>56.375</v>
      </c>
      <c r="E6753" s="12">
        <f>D6753*[1]Splits!$M$3</f>
        <v>18.791666666666664</v>
      </c>
      <c r="F6753" s="2"/>
      <c r="G6753" s="10">
        <v>18.791666666666664</v>
      </c>
      <c r="H6753" s="1">
        <v>-1.0964912280701879E-2</v>
      </c>
    </row>
    <row r="6754" spans="1:8" x14ac:dyDescent="0.35">
      <c r="A6754" s="4">
        <v>34635</v>
      </c>
      <c r="B6754" s="3">
        <v>136.79169999999999</v>
      </c>
      <c r="C6754" s="3">
        <v>71.632099999999994</v>
      </c>
      <c r="D6754" s="13">
        <v>58.625</v>
      </c>
      <c r="E6754" s="12">
        <f>D6754*[1]Splits!$M$3</f>
        <v>19.541666666666664</v>
      </c>
      <c r="F6754" s="2"/>
      <c r="G6754" s="10">
        <v>19.541666666666664</v>
      </c>
      <c r="H6754" s="1">
        <v>3.9911308203991136E-2</v>
      </c>
    </row>
    <row r="6755" spans="1:8" x14ac:dyDescent="0.35">
      <c r="A6755" s="4">
        <v>34638</v>
      </c>
      <c r="B6755" s="3">
        <v>137.375</v>
      </c>
      <c r="C6755" s="3">
        <v>71.937600000000003</v>
      </c>
      <c r="D6755" s="13">
        <v>58.875</v>
      </c>
      <c r="E6755" s="12">
        <f>D6755*[1]Splits!$M$3</f>
        <v>19.625</v>
      </c>
      <c r="F6755" s="2"/>
      <c r="G6755" s="10">
        <v>19.625</v>
      </c>
      <c r="H6755" s="1">
        <v>4.264392324093938E-3</v>
      </c>
    </row>
    <row r="6756" spans="1:8" x14ac:dyDescent="0.35">
      <c r="A6756" s="4">
        <v>34639</v>
      </c>
      <c r="B6756" s="3">
        <v>138.54169999999999</v>
      </c>
      <c r="C6756" s="3">
        <v>72.548500000000004</v>
      </c>
      <c r="D6756" s="13">
        <v>59.375</v>
      </c>
      <c r="E6756" s="12">
        <f>D6756*[1]Splits!$M$3</f>
        <v>19.791666666666664</v>
      </c>
      <c r="F6756" s="2"/>
      <c r="G6756" s="10">
        <v>19.791666666666664</v>
      </c>
      <c r="H6756" s="1">
        <v>8.4925690021230224E-3</v>
      </c>
    </row>
    <row r="6757" spans="1:8" x14ac:dyDescent="0.35">
      <c r="A6757" s="4">
        <v>34640</v>
      </c>
      <c r="B6757" s="3">
        <v>138.83340000000001</v>
      </c>
      <c r="C6757" s="3">
        <v>72.7012</v>
      </c>
      <c r="D6757" s="13">
        <v>59.5</v>
      </c>
      <c r="E6757" s="12">
        <f>D6757*[1]Splits!$M$3</f>
        <v>19.833333333333332</v>
      </c>
      <c r="F6757" s="2"/>
      <c r="G6757" s="10">
        <v>19.833333333333332</v>
      </c>
      <c r="H6757" s="1">
        <v>2.1052631578947971E-3</v>
      </c>
    </row>
    <row r="6758" spans="1:8" x14ac:dyDescent="0.35">
      <c r="A6758" s="4">
        <v>34641</v>
      </c>
      <c r="B6758" s="3">
        <v>139.70840000000001</v>
      </c>
      <c r="C6758" s="3">
        <v>73.159400000000005</v>
      </c>
      <c r="D6758" s="13">
        <v>59.875</v>
      </c>
      <c r="E6758" s="12">
        <f>D6758*[1]Splits!$M$3</f>
        <v>19.958333333333332</v>
      </c>
      <c r="F6758" s="2"/>
      <c r="G6758" s="10">
        <v>19.958333333333332</v>
      </c>
      <c r="H6758" s="1">
        <v>6.3025210084033615E-3</v>
      </c>
    </row>
    <row r="6759" spans="1:8" x14ac:dyDescent="0.35">
      <c r="A6759" s="4">
        <v>34642</v>
      </c>
      <c r="B6759" s="3">
        <v>136.5</v>
      </c>
      <c r="C6759" s="3">
        <v>71.479399999999998</v>
      </c>
      <c r="D6759" s="13">
        <v>58.5</v>
      </c>
      <c r="E6759" s="12">
        <f>D6759*[1]Splits!$M$3</f>
        <v>19.5</v>
      </c>
      <c r="F6759" s="2"/>
      <c r="G6759" s="10">
        <v>19.5</v>
      </c>
      <c r="H6759" s="1">
        <v>-2.2964509394571966E-2</v>
      </c>
    </row>
    <row r="6760" spans="1:8" x14ac:dyDescent="0.35">
      <c r="A6760" s="4">
        <v>34645</v>
      </c>
      <c r="B6760" s="3">
        <v>131.83340000000001</v>
      </c>
      <c r="C6760" s="3">
        <v>69.035600000000002</v>
      </c>
      <c r="D6760" s="13">
        <v>56.5</v>
      </c>
      <c r="E6760" s="12">
        <f>D6760*[1]Splits!$M$3</f>
        <v>18.833333333333332</v>
      </c>
      <c r="F6760" s="2"/>
      <c r="G6760" s="10">
        <v>18.833333333333332</v>
      </c>
      <c r="H6760" s="1">
        <v>-3.4188034188034247E-2</v>
      </c>
    </row>
    <row r="6761" spans="1:8" x14ac:dyDescent="0.35">
      <c r="A6761" s="4">
        <v>34646</v>
      </c>
      <c r="B6761" s="3">
        <v>134.27610000000001</v>
      </c>
      <c r="C6761" s="3">
        <v>70.314800000000005</v>
      </c>
      <c r="D6761" s="13">
        <v>57.546900000000001</v>
      </c>
      <c r="E6761" s="12">
        <f>D6761*[1]Splits!$M$3</f>
        <v>19.182299999999998</v>
      </c>
      <c r="F6761" s="2"/>
      <c r="G6761" s="10">
        <v>19.182299999999998</v>
      </c>
      <c r="H6761" s="1">
        <v>1.8529203539822962E-2</v>
      </c>
    </row>
    <row r="6762" spans="1:8" x14ac:dyDescent="0.35">
      <c r="A6762" s="4">
        <v>34647</v>
      </c>
      <c r="B6762" s="3">
        <v>134.45840000000001</v>
      </c>
      <c r="C6762" s="3">
        <v>70.410200000000003</v>
      </c>
      <c r="D6762" s="13">
        <v>57.625</v>
      </c>
      <c r="E6762" s="12">
        <f>D6762*[1]Splits!$M$3</f>
        <v>19.208333333333332</v>
      </c>
      <c r="F6762" s="2"/>
      <c r="G6762" s="10">
        <v>19.208333333333332</v>
      </c>
      <c r="H6762" s="1">
        <v>1.3571539040331058E-3</v>
      </c>
    </row>
    <row r="6763" spans="1:8" x14ac:dyDescent="0.35">
      <c r="A6763" s="4">
        <v>34648</v>
      </c>
      <c r="B6763" s="3">
        <v>133</v>
      </c>
      <c r="C6763" s="3">
        <v>69.646600000000007</v>
      </c>
      <c r="D6763" s="13">
        <v>57</v>
      </c>
      <c r="E6763" s="12">
        <f>D6763*[1]Splits!$M$3</f>
        <v>19</v>
      </c>
      <c r="F6763" s="2"/>
      <c r="G6763" s="10">
        <v>19</v>
      </c>
      <c r="H6763" s="1">
        <v>-1.0845986984815557E-2</v>
      </c>
    </row>
    <row r="6764" spans="1:8" x14ac:dyDescent="0.35">
      <c r="A6764" s="4">
        <v>34649</v>
      </c>
      <c r="B6764" s="3">
        <v>134.75</v>
      </c>
      <c r="C6764" s="3">
        <v>70.562899999999999</v>
      </c>
      <c r="D6764" s="13">
        <v>57.75</v>
      </c>
      <c r="E6764" s="12">
        <f>D6764*[1]Splits!$M$3</f>
        <v>19.25</v>
      </c>
      <c r="F6764" s="2"/>
      <c r="G6764" s="10">
        <v>19.25</v>
      </c>
      <c r="H6764" s="1">
        <v>1.3157894736842105E-2</v>
      </c>
    </row>
    <row r="6765" spans="1:8" x14ac:dyDescent="0.35">
      <c r="A6765" s="4">
        <v>34652</v>
      </c>
      <c r="B6765" s="3">
        <v>138.25</v>
      </c>
      <c r="C6765" s="3">
        <v>72.395799999999994</v>
      </c>
      <c r="D6765" s="13">
        <v>59.25</v>
      </c>
      <c r="E6765" s="12">
        <f>D6765*[1]Splits!$M$3</f>
        <v>19.75</v>
      </c>
      <c r="F6765" s="2"/>
      <c r="G6765" s="10">
        <v>19.75</v>
      </c>
      <c r="H6765" s="1">
        <v>2.5974025974025976E-2</v>
      </c>
    </row>
    <row r="6766" spans="1:8" x14ac:dyDescent="0.35">
      <c r="A6766" s="4">
        <v>34653</v>
      </c>
      <c r="B6766" s="3">
        <v>139.125</v>
      </c>
      <c r="C6766" s="3">
        <v>72.853999999999999</v>
      </c>
      <c r="D6766" s="13">
        <v>59.625</v>
      </c>
      <c r="E6766" s="12">
        <f>D6766*[1]Splits!$M$3</f>
        <v>19.875</v>
      </c>
      <c r="F6766" s="2"/>
      <c r="G6766" s="10">
        <v>19.875</v>
      </c>
      <c r="H6766" s="1">
        <v>6.3291139240506328E-3</v>
      </c>
    </row>
    <row r="6767" spans="1:8" x14ac:dyDescent="0.35">
      <c r="A6767" s="4">
        <v>34654</v>
      </c>
      <c r="B6767" s="3">
        <v>140.58340000000001</v>
      </c>
      <c r="C6767" s="3">
        <v>73.617599999999996</v>
      </c>
      <c r="D6767" s="13">
        <v>60.25</v>
      </c>
      <c r="E6767" s="12">
        <f>D6767*[1]Splits!$M$3</f>
        <v>20.083333333333332</v>
      </c>
      <c r="F6767" s="2"/>
      <c r="G6767" s="10">
        <v>20.083333333333332</v>
      </c>
      <c r="H6767" s="1">
        <v>1.0482180293500988E-2</v>
      </c>
    </row>
    <row r="6768" spans="1:8" x14ac:dyDescent="0.35">
      <c r="A6768" s="4">
        <v>34655</v>
      </c>
      <c r="B6768" s="3">
        <v>142.33340000000001</v>
      </c>
      <c r="C6768" s="3">
        <v>74.534000000000006</v>
      </c>
      <c r="D6768" s="13">
        <v>61</v>
      </c>
      <c r="E6768" s="12">
        <f>D6768*[1]Splits!$M$3</f>
        <v>20.333333333333332</v>
      </c>
      <c r="F6768" s="2"/>
      <c r="G6768" s="10">
        <v>20.333333333333332</v>
      </c>
      <c r="H6768" s="1">
        <v>1.2448132780082988E-2</v>
      </c>
    </row>
    <row r="6769" spans="1:8" x14ac:dyDescent="0.35">
      <c r="A6769" s="4">
        <v>34656</v>
      </c>
      <c r="B6769" s="3">
        <v>140.58340000000001</v>
      </c>
      <c r="C6769" s="3">
        <v>73.617599999999996</v>
      </c>
      <c r="D6769" s="13">
        <v>60.25</v>
      </c>
      <c r="E6769" s="12">
        <f>D6769*[1]Splits!$M$3</f>
        <v>20.083333333333332</v>
      </c>
      <c r="F6769" s="2"/>
      <c r="G6769" s="10">
        <v>20.083333333333332</v>
      </c>
      <c r="H6769" s="1">
        <v>-1.2295081967213116E-2</v>
      </c>
    </row>
    <row r="6770" spans="1:8" x14ac:dyDescent="0.35">
      <c r="A6770" s="4">
        <v>34659</v>
      </c>
      <c r="B6770" s="3">
        <v>137.66669999999999</v>
      </c>
      <c r="C6770" s="3">
        <v>72.090299999999999</v>
      </c>
      <c r="D6770" s="13">
        <v>59</v>
      </c>
      <c r="E6770" s="12">
        <f>D6770*[1]Splits!$M$3</f>
        <v>19.666666666666664</v>
      </c>
      <c r="F6770" s="2"/>
      <c r="G6770" s="10">
        <v>19.666666666666664</v>
      </c>
      <c r="H6770" s="1">
        <v>-2.0746887966805041E-2</v>
      </c>
    </row>
    <row r="6771" spans="1:8" x14ac:dyDescent="0.35">
      <c r="A6771" s="4">
        <v>34660</v>
      </c>
      <c r="B6771" s="3">
        <v>133</v>
      </c>
      <c r="C6771" s="3">
        <v>69.646600000000007</v>
      </c>
      <c r="D6771" s="13">
        <v>57</v>
      </c>
      <c r="E6771" s="12">
        <f>D6771*[1]Splits!$M$3</f>
        <v>19</v>
      </c>
      <c r="F6771" s="2"/>
      <c r="G6771" s="10">
        <v>19</v>
      </c>
      <c r="H6771" s="1">
        <v>-3.3898305084745645E-2</v>
      </c>
    </row>
    <row r="6772" spans="1:8" x14ac:dyDescent="0.35">
      <c r="A6772" s="4">
        <v>34661</v>
      </c>
      <c r="B6772" s="3">
        <v>130.66669999999999</v>
      </c>
      <c r="C6772" s="3">
        <v>68.424700000000001</v>
      </c>
      <c r="D6772" s="13">
        <v>56</v>
      </c>
      <c r="E6772" s="12">
        <f>D6772*[1]Splits!$M$3</f>
        <v>18.666666666666664</v>
      </c>
      <c r="F6772" s="2"/>
      <c r="G6772" s="10">
        <v>18.666666666666664</v>
      </c>
      <c r="H6772" s="1">
        <v>-1.7543859649122931E-2</v>
      </c>
    </row>
    <row r="6773" spans="1:8" x14ac:dyDescent="0.35">
      <c r="A6773" s="4">
        <v>34663</v>
      </c>
      <c r="B6773" s="3">
        <v>132.125</v>
      </c>
      <c r="C6773" s="3">
        <v>69.188400000000001</v>
      </c>
      <c r="D6773" s="13">
        <v>56.625</v>
      </c>
      <c r="E6773" s="12">
        <f>D6773*[1]Splits!$M$3</f>
        <v>18.875</v>
      </c>
      <c r="F6773" s="2"/>
      <c r="G6773" s="10">
        <v>18.875</v>
      </c>
      <c r="H6773" s="1">
        <v>1.1160714285714414E-2</v>
      </c>
    </row>
    <row r="6774" spans="1:8" x14ac:dyDescent="0.35">
      <c r="A6774" s="4">
        <v>34666</v>
      </c>
      <c r="B6774" s="3">
        <v>132.41669999999999</v>
      </c>
      <c r="C6774" s="3">
        <v>69.341099999999997</v>
      </c>
      <c r="D6774" s="13">
        <v>56.75</v>
      </c>
      <c r="E6774" s="12">
        <f>D6774*[1]Splits!$M$3</f>
        <v>18.916666666666664</v>
      </c>
      <c r="F6774" s="2"/>
      <c r="G6774" s="10">
        <v>18.916666666666664</v>
      </c>
      <c r="H6774" s="1">
        <v>2.2075055187636716E-3</v>
      </c>
    </row>
    <row r="6775" spans="1:8" x14ac:dyDescent="0.35">
      <c r="A6775" s="4">
        <v>34667</v>
      </c>
      <c r="B6775" s="3">
        <v>133</v>
      </c>
      <c r="C6775" s="3">
        <v>69.646600000000007</v>
      </c>
      <c r="D6775" s="13">
        <v>57</v>
      </c>
      <c r="E6775" s="12">
        <f>D6775*[1]Splits!$M$3</f>
        <v>19</v>
      </c>
      <c r="F6775" s="2"/>
      <c r="G6775" s="10">
        <v>19</v>
      </c>
      <c r="H6775" s="1">
        <v>4.405286343612461E-3</v>
      </c>
    </row>
    <row r="6776" spans="1:8" x14ac:dyDescent="0.35">
      <c r="A6776" s="4">
        <v>34668</v>
      </c>
      <c r="B6776" s="3">
        <v>132.125</v>
      </c>
      <c r="C6776" s="3">
        <v>69.188400000000001</v>
      </c>
      <c r="D6776" s="13">
        <v>56.625</v>
      </c>
      <c r="E6776" s="12">
        <f>D6776*[1]Splits!$M$3</f>
        <v>18.875</v>
      </c>
      <c r="F6776" s="2"/>
      <c r="G6776" s="10">
        <v>18.875</v>
      </c>
      <c r="H6776" s="1">
        <v>-6.5789473684210523E-3</v>
      </c>
    </row>
    <row r="6777" spans="1:8" x14ac:dyDescent="0.35">
      <c r="A6777" s="4">
        <v>34669</v>
      </c>
      <c r="B6777" s="3">
        <v>130.95840000000001</v>
      </c>
      <c r="C6777" s="3">
        <v>68.577399999999997</v>
      </c>
      <c r="D6777" s="13">
        <v>56.125</v>
      </c>
      <c r="E6777" s="12">
        <f>D6777*[1]Splits!$M$3</f>
        <v>18.708333333333332</v>
      </c>
      <c r="F6777" s="2"/>
      <c r="G6777" s="10">
        <v>18.708333333333332</v>
      </c>
      <c r="H6777" s="1">
        <v>-8.8300220750552501E-3</v>
      </c>
    </row>
    <row r="6778" spans="1:8" x14ac:dyDescent="0.35">
      <c r="A6778" s="4">
        <v>34670</v>
      </c>
      <c r="B6778" s="3">
        <v>133.58340000000001</v>
      </c>
      <c r="C6778" s="3">
        <v>69.951999999999998</v>
      </c>
      <c r="D6778" s="13">
        <v>57.25</v>
      </c>
      <c r="E6778" s="12">
        <f>D6778*[1]Splits!$M$3</f>
        <v>19.083333333333332</v>
      </c>
      <c r="F6778" s="2"/>
      <c r="G6778" s="10">
        <v>19.083333333333332</v>
      </c>
      <c r="H6778" s="1">
        <v>2.0044543429844099E-2</v>
      </c>
    </row>
    <row r="6779" spans="1:8" x14ac:dyDescent="0.35">
      <c r="A6779" s="4">
        <v>34673</v>
      </c>
      <c r="B6779" s="3">
        <v>133.29169999999999</v>
      </c>
      <c r="C6779" s="3">
        <v>69.799300000000002</v>
      </c>
      <c r="D6779" s="13">
        <v>57.125</v>
      </c>
      <c r="E6779" s="12">
        <f>D6779*[1]Splits!$M$3</f>
        <v>19.041666666666664</v>
      </c>
      <c r="F6779" s="2"/>
      <c r="G6779" s="10">
        <v>19.041666666666664</v>
      </c>
      <c r="H6779" s="1">
        <v>-2.1834061135371802E-3</v>
      </c>
    </row>
    <row r="6780" spans="1:8" x14ac:dyDescent="0.35">
      <c r="A6780" s="4">
        <v>34674</v>
      </c>
      <c r="B6780" s="3">
        <v>132.125</v>
      </c>
      <c r="C6780" s="3">
        <v>69.188400000000001</v>
      </c>
      <c r="D6780" s="13">
        <v>56.625</v>
      </c>
      <c r="E6780" s="12">
        <f>D6780*[1]Splits!$M$3</f>
        <v>18.875</v>
      </c>
      <c r="F6780" s="2"/>
      <c r="G6780" s="10">
        <v>18.875</v>
      </c>
      <c r="H6780" s="1">
        <v>-8.7527352297591763E-3</v>
      </c>
    </row>
    <row r="6781" spans="1:8" x14ac:dyDescent="0.35">
      <c r="A6781" s="4">
        <v>34675</v>
      </c>
      <c r="B6781" s="3">
        <v>130.66669999999999</v>
      </c>
      <c r="C6781" s="3">
        <v>68.424700000000001</v>
      </c>
      <c r="D6781" s="13">
        <v>56</v>
      </c>
      <c r="E6781" s="12">
        <f>D6781*[1]Splits!$M$3</f>
        <v>18.666666666666664</v>
      </c>
      <c r="F6781" s="2"/>
      <c r="G6781" s="10">
        <v>18.666666666666664</v>
      </c>
      <c r="H6781" s="1">
        <v>-1.103752759381911E-2</v>
      </c>
    </row>
    <row r="6782" spans="1:8" x14ac:dyDescent="0.35">
      <c r="A6782" s="4">
        <v>34676</v>
      </c>
      <c r="B6782" s="3">
        <v>125.7084</v>
      </c>
      <c r="C6782" s="3">
        <v>65.828199999999995</v>
      </c>
      <c r="D6782" s="13">
        <v>53.875</v>
      </c>
      <c r="E6782" s="12">
        <f>D6782*[1]Splits!$M$3</f>
        <v>17.958333333333332</v>
      </c>
      <c r="F6782" s="2"/>
      <c r="G6782" s="10">
        <v>17.958333333333332</v>
      </c>
      <c r="H6782" s="1">
        <v>-3.7946428571428513E-2</v>
      </c>
    </row>
    <row r="6783" spans="1:8" x14ac:dyDescent="0.35">
      <c r="A6783" s="4">
        <v>34677</v>
      </c>
      <c r="B6783" s="3">
        <v>128.91669999999999</v>
      </c>
      <c r="C6783" s="3">
        <v>67.508300000000006</v>
      </c>
      <c r="D6783" s="13">
        <v>55.25</v>
      </c>
      <c r="E6783" s="12">
        <f>D6783*[1]Splits!$M$3</f>
        <v>18.416666666666664</v>
      </c>
      <c r="F6783" s="2"/>
      <c r="G6783" s="10">
        <v>18.416666666666664</v>
      </c>
      <c r="H6783" s="1">
        <v>2.5522041763341004E-2</v>
      </c>
    </row>
    <row r="6784" spans="1:8" x14ac:dyDescent="0.35">
      <c r="A6784" s="4">
        <v>34680</v>
      </c>
      <c r="B6784" s="3">
        <v>130.375</v>
      </c>
      <c r="C6784" s="3">
        <v>68.271900000000002</v>
      </c>
      <c r="D6784" s="13">
        <v>55.875</v>
      </c>
      <c r="E6784" s="12">
        <f>D6784*[1]Splits!$M$3</f>
        <v>18.625</v>
      </c>
      <c r="F6784" s="2"/>
      <c r="G6784" s="10">
        <v>18.625</v>
      </c>
      <c r="H6784" s="1">
        <v>1.1312217194570266E-2</v>
      </c>
    </row>
    <row r="6785" spans="1:8" x14ac:dyDescent="0.35">
      <c r="A6785" s="4">
        <v>34681</v>
      </c>
      <c r="B6785" s="3">
        <v>129.20840000000001</v>
      </c>
      <c r="C6785" s="3">
        <v>67.661000000000001</v>
      </c>
      <c r="D6785" s="13">
        <v>55.375</v>
      </c>
      <c r="E6785" s="12">
        <f>D6785*[1]Splits!$M$3</f>
        <v>18.458333333333332</v>
      </c>
      <c r="F6785" s="2"/>
      <c r="G6785" s="10">
        <v>18.458333333333332</v>
      </c>
      <c r="H6785" s="1">
        <v>-8.9485458612976031E-3</v>
      </c>
    </row>
    <row r="6786" spans="1:8" x14ac:dyDescent="0.35">
      <c r="A6786" s="4">
        <v>34682</v>
      </c>
      <c r="B6786" s="3">
        <v>130.66669999999999</v>
      </c>
      <c r="C6786" s="3">
        <v>68.424700000000001</v>
      </c>
      <c r="D6786" s="13">
        <v>56</v>
      </c>
      <c r="E6786" s="12">
        <f>D6786*[1]Splits!$M$3</f>
        <v>18.666666666666664</v>
      </c>
      <c r="F6786" s="2"/>
      <c r="G6786" s="10">
        <v>18.666666666666664</v>
      </c>
      <c r="H6786" s="1">
        <v>1.1286681715575557E-2</v>
      </c>
    </row>
    <row r="6787" spans="1:8" x14ac:dyDescent="0.35">
      <c r="A6787" s="4">
        <v>34683</v>
      </c>
      <c r="B6787" s="3">
        <v>130.95840000000001</v>
      </c>
      <c r="C6787" s="3">
        <v>68.577399999999997</v>
      </c>
      <c r="D6787" s="13">
        <v>56.125</v>
      </c>
      <c r="E6787" s="12">
        <f>D6787*[1]Splits!$M$3</f>
        <v>18.708333333333332</v>
      </c>
      <c r="F6787" s="2"/>
      <c r="G6787" s="10">
        <v>18.708333333333332</v>
      </c>
      <c r="H6787" s="1">
        <v>2.2321428571429208E-3</v>
      </c>
    </row>
    <row r="6788" spans="1:8" x14ac:dyDescent="0.35">
      <c r="A6788" s="4">
        <v>34684</v>
      </c>
      <c r="B6788" s="3">
        <v>131.25</v>
      </c>
      <c r="C6788" s="3">
        <v>68.730099999999993</v>
      </c>
      <c r="D6788" s="13">
        <v>56.25</v>
      </c>
      <c r="E6788" s="12">
        <f>D6788*[1]Splits!$M$3</f>
        <v>18.75</v>
      </c>
      <c r="F6788" s="2"/>
      <c r="G6788" s="10">
        <v>18.75</v>
      </c>
      <c r="H6788" s="1">
        <v>2.2271714922049634E-3</v>
      </c>
    </row>
    <row r="6789" spans="1:8" x14ac:dyDescent="0.35">
      <c r="A6789" s="4">
        <v>34687</v>
      </c>
      <c r="B6789" s="3">
        <v>129.79169999999999</v>
      </c>
      <c r="C6789" s="3">
        <v>67.966499999999996</v>
      </c>
      <c r="D6789" s="13">
        <v>55.625</v>
      </c>
      <c r="E6789" s="12">
        <f>D6789*[1]Splits!$M$3</f>
        <v>18.541666666666664</v>
      </c>
      <c r="F6789" s="2"/>
      <c r="G6789" s="10">
        <v>18.541666666666664</v>
      </c>
      <c r="H6789" s="1">
        <v>-1.1111111111111238E-2</v>
      </c>
    </row>
    <row r="6790" spans="1:8" x14ac:dyDescent="0.35">
      <c r="A6790" s="4">
        <v>34688</v>
      </c>
      <c r="B6790" s="3">
        <v>131.83340000000001</v>
      </c>
      <c r="C6790" s="3">
        <v>69.035600000000002</v>
      </c>
      <c r="D6790" s="13">
        <v>56.5</v>
      </c>
      <c r="E6790" s="12">
        <f>D6790*[1]Splits!$M$3</f>
        <v>18.833333333333332</v>
      </c>
      <c r="F6790" s="2"/>
      <c r="G6790" s="10">
        <v>18.833333333333332</v>
      </c>
      <c r="H6790" s="1">
        <v>1.5730337078651752E-2</v>
      </c>
    </row>
    <row r="6791" spans="1:8" x14ac:dyDescent="0.35">
      <c r="A6791" s="4">
        <v>34689</v>
      </c>
      <c r="B6791" s="3">
        <v>134.45840000000001</v>
      </c>
      <c r="C6791" s="3">
        <v>70.410200000000003</v>
      </c>
      <c r="D6791" s="13">
        <v>57.625</v>
      </c>
      <c r="E6791" s="12">
        <f>D6791*[1]Splits!$M$3</f>
        <v>19.208333333333332</v>
      </c>
      <c r="F6791" s="2"/>
      <c r="G6791" s="10">
        <v>19.208333333333332</v>
      </c>
      <c r="H6791" s="1">
        <v>1.9911504424778761E-2</v>
      </c>
    </row>
    <row r="6792" spans="1:8" x14ac:dyDescent="0.35">
      <c r="A6792" s="4">
        <v>34690</v>
      </c>
      <c r="B6792" s="3">
        <v>135.04169999999999</v>
      </c>
      <c r="C6792" s="3">
        <v>70.715699999999998</v>
      </c>
      <c r="D6792" s="13">
        <v>57.875</v>
      </c>
      <c r="E6792" s="12">
        <f>D6792*[1]Splits!$M$3</f>
        <v>19.291666666666664</v>
      </c>
      <c r="F6792" s="2"/>
      <c r="G6792" s="10">
        <v>19.291666666666664</v>
      </c>
      <c r="H6792" s="1">
        <v>4.3383947939261858E-3</v>
      </c>
    </row>
    <row r="6793" spans="1:8" x14ac:dyDescent="0.35">
      <c r="A6793" s="4">
        <v>34691</v>
      </c>
      <c r="B6793" s="3">
        <v>135.04169999999999</v>
      </c>
      <c r="C6793" s="3">
        <v>70.715699999999998</v>
      </c>
      <c r="D6793" s="13">
        <v>57.875</v>
      </c>
      <c r="E6793" s="12">
        <f>D6793*[1]Splits!$M$3</f>
        <v>19.291666666666664</v>
      </c>
      <c r="F6793" s="2"/>
      <c r="G6793" s="10">
        <v>19.291666666666664</v>
      </c>
      <c r="H6793" s="1">
        <v>0</v>
      </c>
    </row>
    <row r="6794" spans="1:8" x14ac:dyDescent="0.35">
      <c r="A6794" s="4">
        <v>34695</v>
      </c>
      <c r="B6794" s="3">
        <v>136.5</v>
      </c>
      <c r="C6794" s="3">
        <v>71.479399999999998</v>
      </c>
      <c r="D6794" s="13">
        <v>58.5</v>
      </c>
      <c r="E6794" s="12">
        <f>D6794*[1]Splits!$M$3</f>
        <v>19.5</v>
      </c>
      <c r="F6794" s="2"/>
      <c r="G6794" s="10">
        <v>19.5</v>
      </c>
      <c r="H6794" s="1">
        <v>1.0799136069114595E-2</v>
      </c>
    </row>
    <row r="6795" spans="1:8" x14ac:dyDescent="0.35">
      <c r="A6795" s="4">
        <v>34696</v>
      </c>
      <c r="B6795" s="3">
        <v>136.20840000000001</v>
      </c>
      <c r="C6795" s="3">
        <v>71.326599999999999</v>
      </c>
      <c r="D6795" s="13">
        <v>58.375</v>
      </c>
      <c r="E6795" s="12">
        <f>D6795*[1]Splits!$M$3</f>
        <v>19.458333333333332</v>
      </c>
      <c r="F6795" s="2"/>
      <c r="G6795" s="10">
        <v>19.458333333333332</v>
      </c>
      <c r="H6795" s="1">
        <v>-2.1367521367521977E-3</v>
      </c>
    </row>
    <row r="6796" spans="1:8" x14ac:dyDescent="0.35">
      <c r="A6796" s="4">
        <v>34697</v>
      </c>
      <c r="B6796" s="3">
        <v>137.375</v>
      </c>
      <c r="C6796" s="3">
        <v>71.937600000000003</v>
      </c>
      <c r="D6796" s="13">
        <v>58.875</v>
      </c>
      <c r="E6796" s="12">
        <f>D6796*[1]Splits!$M$3</f>
        <v>19.625</v>
      </c>
      <c r="F6796" s="2"/>
      <c r="G6796" s="10">
        <v>19.625</v>
      </c>
      <c r="H6796" s="1">
        <v>8.5653104925054145E-3</v>
      </c>
    </row>
    <row r="6797" spans="1:8" x14ac:dyDescent="0.35">
      <c r="A6797" s="4">
        <v>34698</v>
      </c>
      <c r="B6797" s="3">
        <v>135.33340000000001</v>
      </c>
      <c r="C6797" s="3">
        <v>70.868399999999994</v>
      </c>
      <c r="D6797" s="13">
        <v>58</v>
      </c>
      <c r="E6797" s="12">
        <f>D6797*[1]Splits!$M$3</f>
        <v>19.333333333333332</v>
      </c>
      <c r="F6797" s="2"/>
      <c r="G6797" s="10">
        <v>19.333333333333332</v>
      </c>
      <c r="H6797" s="1">
        <v>-1.486199575371556E-2</v>
      </c>
    </row>
    <row r="6798" spans="1:8" x14ac:dyDescent="0.35">
      <c r="A6798" s="4">
        <v>34702</v>
      </c>
      <c r="B6798" s="3">
        <v>133</v>
      </c>
      <c r="C6798" s="3">
        <v>69.646600000000007</v>
      </c>
      <c r="D6798" s="13">
        <v>57</v>
      </c>
      <c r="E6798" s="12">
        <f>D6798*[1]Splits!$M$3</f>
        <v>19</v>
      </c>
      <c r="F6798" s="2"/>
      <c r="G6798" s="10">
        <v>19</v>
      </c>
      <c r="H6798" s="1">
        <v>-1.7241379310344768E-2</v>
      </c>
    </row>
    <row r="6799" spans="1:8" x14ac:dyDescent="0.35">
      <c r="A6799" s="4">
        <v>34703</v>
      </c>
      <c r="B6799" s="3">
        <v>132.5625</v>
      </c>
      <c r="C6799" s="3">
        <v>69.417500000000004</v>
      </c>
      <c r="D6799" s="13">
        <v>56.8125</v>
      </c>
      <c r="E6799" s="12">
        <f>D6799*[1]Splits!$M$3</f>
        <v>18.9375</v>
      </c>
      <c r="F6799" s="2"/>
      <c r="G6799" s="10">
        <v>18.9375</v>
      </c>
      <c r="H6799" s="1">
        <v>-3.2894736842105261E-3</v>
      </c>
    </row>
    <row r="6800" spans="1:8" x14ac:dyDescent="0.35">
      <c r="A6800" s="4">
        <v>34704</v>
      </c>
      <c r="B6800" s="3">
        <v>133.875</v>
      </c>
      <c r="C6800" s="3">
        <v>70.104799999999997</v>
      </c>
      <c r="D6800" s="13">
        <v>57.375</v>
      </c>
      <c r="E6800" s="12">
        <f>D6800*[1]Splits!$M$3</f>
        <v>19.125</v>
      </c>
      <c r="F6800" s="2"/>
      <c r="G6800" s="10">
        <v>19.125</v>
      </c>
      <c r="H6800" s="1">
        <v>9.9009900990099011E-3</v>
      </c>
    </row>
    <row r="6801" spans="1:8" x14ac:dyDescent="0.35">
      <c r="A6801" s="4">
        <v>34705</v>
      </c>
      <c r="B6801" s="3">
        <v>135.33340000000001</v>
      </c>
      <c r="C6801" s="3">
        <v>70.868399999999994</v>
      </c>
      <c r="D6801" s="13">
        <v>58</v>
      </c>
      <c r="E6801" s="12">
        <f>D6801*[1]Splits!$M$3</f>
        <v>19.333333333333332</v>
      </c>
      <c r="F6801" s="2"/>
      <c r="G6801" s="10">
        <v>19.333333333333332</v>
      </c>
      <c r="H6801" s="1">
        <v>1.0893246187363773E-2</v>
      </c>
    </row>
    <row r="6802" spans="1:8" x14ac:dyDescent="0.35">
      <c r="A6802" s="4">
        <v>34708</v>
      </c>
      <c r="B6802" s="3">
        <v>137.375</v>
      </c>
      <c r="C6802" s="3">
        <v>71.937600000000003</v>
      </c>
      <c r="D6802" s="13">
        <v>58.875</v>
      </c>
      <c r="E6802" s="12">
        <f>D6802*[1]Splits!$M$3</f>
        <v>19.625</v>
      </c>
      <c r="F6802" s="2"/>
      <c r="G6802" s="10">
        <v>19.625</v>
      </c>
      <c r="H6802" s="1">
        <v>1.5086206896551786E-2</v>
      </c>
    </row>
    <row r="6803" spans="1:8" x14ac:dyDescent="0.35">
      <c r="A6803" s="4">
        <v>34709</v>
      </c>
      <c r="B6803" s="3">
        <v>144.08340000000001</v>
      </c>
      <c r="C6803" s="3">
        <v>75.450400000000002</v>
      </c>
      <c r="D6803" s="13">
        <v>61.75</v>
      </c>
      <c r="E6803" s="12">
        <f>D6803*[1]Splits!$M$3</f>
        <v>20.583333333333332</v>
      </c>
      <c r="F6803" s="2"/>
      <c r="G6803" s="10">
        <v>20.583333333333332</v>
      </c>
      <c r="H6803" s="1">
        <v>4.8832271762208009E-2</v>
      </c>
    </row>
    <row r="6804" spans="1:8" x14ac:dyDescent="0.35">
      <c r="A6804" s="4">
        <v>34710</v>
      </c>
      <c r="B6804" s="3">
        <v>141.75</v>
      </c>
      <c r="C6804" s="3">
        <v>74.2286</v>
      </c>
      <c r="D6804" s="13">
        <v>60.75</v>
      </c>
      <c r="E6804" s="12">
        <f>D6804*[1]Splits!$M$3</f>
        <v>20.25</v>
      </c>
      <c r="F6804" s="2"/>
      <c r="G6804" s="10">
        <v>20.25</v>
      </c>
      <c r="H6804" s="1">
        <v>-1.6194331983805613E-2</v>
      </c>
    </row>
    <row r="6805" spans="1:8" x14ac:dyDescent="0.35">
      <c r="A6805" s="4">
        <v>34711</v>
      </c>
      <c r="B6805" s="3">
        <v>144.95840000000001</v>
      </c>
      <c r="C6805" s="3">
        <v>75.908600000000007</v>
      </c>
      <c r="D6805" s="13">
        <v>62.125</v>
      </c>
      <c r="E6805" s="12">
        <f>D6805*[1]Splits!$M$3</f>
        <v>20.708333333333332</v>
      </c>
      <c r="F6805" s="2"/>
      <c r="G6805" s="10">
        <v>20.708333333333332</v>
      </c>
      <c r="H6805" s="1">
        <v>2.263374485596702E-2</v>
      </c>
    </row>
    <row r="6806" spans="1:8" x14ac:dyDescent="0.35">
      <c r="A6806" s="4">
        <v>34712</v>
      </c>
      <c r="B6806" s="3">
        <v>144.95840000000001</v>
      </c>
      <c r="C6806" s="3">
        <v>75.908600000000007</v>
      </c>
      <c r="D6806" s="13">
        <v>62.125</v>
      </c>
      <c r="E6806" s="12">
        <f>D6806*[1]Splits!$M$3</f>
        <v>20.708333333333332</v>
      </c>
      <c r="F6806" s="2"/>
      <c r="G6806" s="10">
        <v>20.708333333333332</v>
      </c>
      <c r="H6806" s="1">
        <v>0</v>
      </c>
    </row>
    <row r="6807" spans="1:8" x14ac:dyDescent="0.35">
      <c r="A6807" s="4">
        <v>34715</v>
      </c>
      <c r="B6807" s="3">
        <v>146.1251</v>
      </c>
      <c r="C6807" s="3">
        <v>76.519599999999997</v>
      </c>
      <c r="D6807" s="13">
        <v>62.625</v>
      </c>
      <c r="E6807" s="12">
        <f>D6807*[1]Splits!$M$3</f>
        <v>20.875</v>
      </c>
      <c r="F6807" s="2"/>
      <c r="G6807" s="10">
        <v>20.875</v>
      </c>
      <c r="H6807" s="1">
        <v>8.0482897384306414E-3</v>
      </c>
    </row>
    <row r="6808" spans="1:8" x14ac:dyDescent="0.35">
      <c r="A6808" s="4">
        <v>34716</v>
      </c>
      <c r="B6808" s="3">
        <v>145.83340000000001</v>
      </c>
      <c r="C6808" s="3">
        <v>76.366799999999998</v>
      </c>
      <c r="D6808" s="13">
        <v>62.5</v>
      </c>
      <c r="E6808" s="12">
        <f>D6808*[1]Splits!$M$3</f>
        <v>20.833333333333332</v>
      </c>
      <c r="F6808" s="2"/>
      <c r="G6808" s="10">
        <v>20.833333333333332</v>
      </c>
      <c r="H6808" s="1">
        <v>-1.9960079840319928E-3</v>
      </c>
    </row>
    <row r="6809" spans="1:8" x14ac:dyDescent="0.35">
      <c r="A6809" s="4">
        <v>34717</v>
      </c>
      <c r="B6809" s="3">
        <v>145.83340000000001</v>
      </c>
      <c r="C6809" s="3">
        <v>76.366799999999998</v>
      </c>
      <c r="D6809" s="13">
        <v>62.5</v>
      </c>
      <c r="E6809" s="12">
        <f>D6809*[1]Splits!$M$3</f>
        <v>20.833333333333332</v>
      </c>
      <c r="F6809" s="2"/>
      <c r="G6809" s="10">
        <v>20.833333333333332</v>
      </c>
      <c r="H6809" s="1">
        <v>0</v>
      </c>
    </row>
    <row r="6810" spans="1:8" x14ac:dyDescent="0.35">
      <c r="A6810" s="4">
        <v>34718</v>
      </c>
      <c r="B6810" s="3">
        <v>145.2501</v>
      </c>
      <c r="C6810" s="3">
        <v>76.061400000000006</v>
      </c>
      <c r="D6810" s="13">
        <v>62.25</v>
      </c>
      <c r="E6810" s="12">
        <f>D6810*[1]Splits!$M$3</f>
        <v>20.75</v>
      </c>
      <c r="F6810" s="2"/>
      <c r="G6810" s="10">
        <v>20.75</v>
      </c>
      <c r="H6810" s="1">
        <v>-3.9999999999999437E-3</v>
      </c>
    </row>
    <row r="6811" spans="1:8" x14ac:dyDescent="0.35">
      <c r="A6811" s="4">
        <v>34719</v>
      </c>
      <c r="B6811" s="3">
        <v>142.625</v>
      </c>
      <c r="C6811" s="3">
        <v>74.686800000000005</v>
      </c>
      <c r="D6811" s="13">
        <v>61.125</v>
      </c>
      <c r="E6811" s="12">
        <f>D6811*[1]Splits!$M$3</f>
        <v>20.375</v>
      </c>
      <c r="F6811" s="2"/>
      <c r="G6811" s="10">
        <v>20.375</v>
      </c>
      <c r="H6811" s="1">
        <v>-1.8072289156626505E-2</v>
      </c>
    </row>
    <row r="6812" spans="1:8" x14ac:dyDescent="0.35">
      <c r="A6812" s="4">
        <v>34722</v>
      </c>
      <c r="B6812" s="3">
        <v>142.625</v>
      </c>
      <c r="C6812" s="3">
        <v>74.686800000000005</v>
      </c>
      <c r="D6812" s="13">
        <v>61.125</v>
      </c>
      <c r="E6812" s="12">
        <f>D6812*[1]Splits!$M$3</f>
        <v>20.375</v>
      </c>
      <c r="F6812" s="2"/>
      <c r="G6812" s="10">
        <v>20.375</v>
      </c>
      <c r="H6812" s="1">
        <v>0</v>
      </c>
    </row>
    <row r="6813" spans="1:8" x14ac:dyDescent="0.35">
      <c r="A6813" s="4">
        <v>34723</v>
      </c>
      <c r="B6813" s="3">
        <v>144.95840000000001</v>
      </c>
      <c r="C6813" s="3">
        <v>75.908600000000007</v>
      </c>
      <c r="D6813" s="13">
        <v>62.125</v>
      </c>
      <c r="E6813" s="12">
        <f>D6813*[1]Splits!$M$3</f>
        <v>20.708333333333332</v>
      </c>
      <c r="F6813" s="2"/>
      <c r="G6813" s="10">
        <v>20.708333333333332</v>
      </c>
      <c r="H6813" s="1">
        <v>1.6359918200408941E-2</v>
      </c>
    </row>
    <row r="6814" spans="1:8" x14ac:dyDescent="0.35">
      <c r="A6814" s="4">
        <v>34724</v>
      </c>
      <c r="B6814" s="3">
        <v>141.75</v>
      </c>
      <c r="C6814" s="3">
        <v>74.2286</v>
      </c>
      <c r="D6814" s="13">
        <v>60.75</v>
      </c>
      <c r="E6814" s="12">
        <f>D6814*[1]Splits!$M$3</f>
        <v>20.25</v>
      </c>
      <c r="F6814" s="2"/>
      <c r="G6814" s="10">
        <v>20.25</v>
      </c>
      <c r="H6814" s="1">
        <v>-2.2132796780684048E-2</v>
      </c>
    </row>
    <row r="6815" spans="1:8" x14ac:dyDescent="0.35">
      <c r="A6815" s="4">
        <v>34725</v>
      </c>
      <c r="B6815" s="3">
        <v>140</v>
      </c>
      <c r="C6815" s="3">
        <v>73.312200000000004</v>
      </c>
      <c r="D6815" s="13">
        <v>60</v>
      </c>
      <c r="E6815" s="12">
        <f>D6815*[1]Splits!$M$3</f>
        <v>20</v>
      </c>
      <c r="F6815" s="2"/>
      <c r="G6815" s="10">
        <v>20</v>
      </c>
      <c r="H6815" s="1">
        <v>-1.2345679012345678E-2</v>
      </c>
    </row>
    <row r="6816" spans="1:8" x14ac:dyDescent="0.35">
      <c r="A6816" s="4">
        <v>34726</v>
      </c>
      <c r="B6816" s="3">
        <v>140.875</v>
      </c>
      <c r="C6816" s="3">
        <v>73.770399999999995</v>
      </c>
      <c r="D6816" s="13">
        <v>60.375</v>
      </c>
      <c r="E6816" s="12">
        <f>D6816*[1]Splits!$M$3</f>
        <v>20.125</v>
      </c>
      <c r="F6816" s="2"/>
      <c r="G6816" s="10">
        <v>20.125</v>
      </c>
      <c r="H6816" s="1">
        <v>6.2500000000000003E-3</v>
      </c>
    </row>
    <row r="6817" spans="1:8" x14ac:dyDescent="0.35">
      <c r="A6817" s="4">
        <v>34729</v>
      </c>
      <c r="B6817" s="3">
        <v>137.66669999999999</v>
      </c>
      <c r="C6817" s="3">
        <v>72.090299999999999</v>
      </c>
      <c r="D6817" s="13">
        <v>59</v>
      </c>
      <c r="E6817" s="12">
        <f>D6817*[1]Splits!$M$3</f>
        <v>19.666666666666664</v>
      </c>
      <c r="F6817" s="2"/>
      <c r="G6817" s="10">
        <v>19.666666666666664</v>
      </c>
      <c r="H6817" s="1">
        <v>-2.2774327122153326E-2</v>
      </c>
    </row>
    <row r="6818" spans="1:8" x14ac:dyDescent="0.35">
      <c r="A6818" s="4">
        <v>34730</v>
      </c>
      <c r="B6818" s="3">
        <v>138.25</v>
      </c>
      <c r="C6818" s="3">
        <v>72.395799999999994</v>
      </c>
      <c r="D6818" s="13">
        <v>59.25</v>
      </c>
      <c r="E6818" s="12">
        <f>D6818*[1]Splits!$M$3</f>
        <v>19.75</v>
      </c>
      <c r="F6818" s="2"/>
      <c r="G6818" s="10">
        <v>19.75</v>
      </c>
      <c r="H6818" s="1">
        <v>4.2372881355933409E-3</v>
      </c>
    </row>
    <row r="6819" spans="1:8" x14ac:dyDescent="0.35">
      <c r="A6819" s="4">
        <v>34731</v>
      </c>
      <c r="B6819" s="3">
        <v>141.75</v>
      </c>
      <c r="C6819" s="3">
        <v>74.2286</v>
      </c>
      <c r="D6819" s="13">
        <v>60.75</v>
      </c>
      <c r="E6819" s="12">
        <f>D6819*[1]Splits!$M$3</f>
        <v>20.25</v>
      </c>
      <c r="F6819" s="2"/>
      <c r="G6819" s="10">
        <v>20.25</v>
      </c>
      <c r="H6819" s="1">
        <v>2.5316455696202531E-2</v>
      </c>
    </row>
    <row r="6820" spans="1:8" x14ac:dyDescent="0.35">
      <c r="A6820" s="4">
        <v>34732</v>
      </c>
      <c r="B6820" s="3">
        <v>141.45840000000001</v>
      </c>
      <c r="C6820" s="3">
        <v>74.075800000000001</v>
      </c>
      <c r="D6820" s="13">
        <v>60.625</v>
      </c>
      <c r="E6820" s="12">
        <f>D6820*[1]Splits!$M$3</f>
        <v>20.208333333333332</v>
      </c>
      <c r="F6820" s="2"/>
      <c r="G6820" s="10">
        <v>20.208333333333332</v>
      </c>
      <c r="H6820" s="1">
        <v>-2.0576131687243381E-3</v>
      </c>
    </row>
    <row r="6821" spans="1:8" x14ac:dyDescent="0.35">
      <c r="A6821" s="4">
        <v>34733</v>
      </c>
      <c r="B6821" s="3">
        <v>142.91669999999999</v>
      </c>
      <c r="C6821" s="3">
        <v>74.839500000000001</v>
      </c>
      <c r="D6821" s="13">
        <v>61.25</v>
      </c>
      <c r="E6821" s="12">
        <f>D6821*[1]Splits!$M$3</f>
        <v>20.416666666666664</v>
      </c>
      <c r="F6821" s="2"/>
      <c r="G6821" s="10">
        <v>20.416666666666664</v>
      </c>
      <c r="H6821" s="1">
        <v>1.0309278350515406E-2</v>
      </c>
    </row>
    <row r="6822" spans="1:8" x14ac:dyDescent="0.35">
      <c r="A6822" s="4">
        <v>34736</v>
      </c>
      <c r="B6822" s="3">
        <v>144.375</v>
      </c>
      <c r="C6822" s="3">
        <v>75.603200000000001</v>
      </c>
      <c r="D6822" s="13">
        <v>61.875</v>
      </c>
      <c r="E6822" s="12">
        <f>D6822*[1]Splits!$M$3</f>
        <v>20.625</v>
      </c>
      <c r="F6822" s="2"/>
      <c r="G6822" s="10">
        <v>20.625</v>
      </c>
      <c r="H6822" s="1">
        <v>1.0204081632653178E-2</v>
      </c>
    </row>
    <row r="6823" spans="1:8" x14ac:dyDescent="0.35">
      <c r="A6823" s="4">
        <v>34737</v>
      </c>
      <c r="B6823" s="3">
        <v>143.5</v>
      </c>
      <c r="C6823" s="3">
        <v>75.144999999999996</v>
      </c>
      <c r="D6823" s="13">
        <v>61.5</v>
      </c>
      <c r="E6823" s="12">
        <f>D6823*[1]Splits!$M$3</f>
        <v>20.5</v>
      </c>
      <c r="F6823" s="2"/>
      <c r="G6823" s="10">
        <v>20.5</v>
      </c>
      <c r="H6823" s="1">
        <v>-6.0606060606060606E-3</v>
      </c>
    </row>
    <row r="6824" spans="1:8" x14ac:dyDescent="0.35">
      <c r="A6824" s="4">
        <v>34738</v>
      </c>
      <c r="B6824" s="3">
        <v>141.75</v>
      </c>
      <c r="C6824" s="3">
        <v>74.2286</v>
      </c>
      <c r="D6824" s="13">
        <v>60.75</v>
      </c>
      <c r="E6824" s="12">
        <f>D6824*[1]Splits!$M$3</f>
        <v>20.25</v>
      </c>
      <c r="F6824" s="2"/>
      <c r="G6824" s="10">
        <v>20.25</v>
      </c>
      <c r="H6824" s="1">
        <v>-1.2195121951219513E-2</v>
      </c>
    </row>
    <row r="6825" spans="1:8" x14ac:dyDescent="0.35">
      <c r="A6825" s="4">
        <v>34739</v>
      </c>
      <c r="B6825" s="3">
        <v>143.5</v>
      </c>
      <c r="C6825" s="3">
        <v>75.144999999999996</v>
      </c>
      <c r="D6825" s="13">
        <v>61.5</v>
      </c>
      <c r="E6825" s="12">
        <f>D6825*[1]Splits!$M$3</f>
        <v>20.5</v>
      </c>
      <c r="F6825" s="2"/>
      <c r="G6825" s="10">
        <v>20.5</v>
      </c>
      <c r="H6825" s="1">
        <v>1.2345679012345678E-2</v>
      </c>
    </row>
    <row r="6826" spans="1:8" x14ac:dyDescent="0.35">
      <c r="A6826" s="4">
        <v>34740</v>
      </c>
      <c r="B6826" s="3">
        <v>145.2501</v>
      </c>
      <c r="C6826" s="3">
        <v>76.061400000000006</v>
      </c>
      <c r="D6826" s="13">
        <v>62.25</v>
      </c>
      <c r="E6826" s="12">
        <f>D6826*[1]Splits!$M$3</f>
        <v>20.75</v>
      </c>
      <c r="F6826" s="2"/>
      <c r="G6826" s="10">
        <v>20.75</v>
      </c>
      <c r="H6826" s="1">
        <v>1.2195121951219513E-2</v>
      </c>
    </row>
    <row r="6827" spans="1:8" x14ac:dyDescent="0.35">
      <c r="A6827" s="4">
        <v>34743</v>
      </c>
      <c r="B6827" s="3">
        <v>143.79169999999999</v>
      </c>
      <c r="C6827" s="3">
        <v>75.297700000000006</v>
      </c>
      <c r="D6827" s="13">
        <v>61.625</v>
      </c>
      <c r="E6827" s="12">
        <f>D6827*[1]Splits!$M$3</f>
        <v>20.541666666666664</v>
      </c>
      <c r="F6827" s="2"/>
      <c r="G6827" s="10">
        <v>20.541666666666664</v>
      </c>
      <c r="H6827" s="1">
        <v>-1.0040160642570396E-2</v>
      </c>
    </row>
    <row r="6828" spans="1:8" x14ac:dyDescent="0.35">
      <c r="A6828" s="4">
        <v>34744</v>
      </c>
      <c r="B6828" s="3">
        <v>143.5</v>
      </c>
      <c r="C6828" s="3">
        <v>75.144999999999996</v>
      </c>
      <c r="D6828" s="13">
        <v>61.5</v>
      </c>
      <c r="E6828" s="12">
        <f>D6828*[1]Splits!$M$3</f>
        <v>20.5</v>
      </c>
      <c r="F6828" s="2"/>
      <c r="G6828" s="10">
        <v>20.5</v>
      </c>
      <c r="H6828" s="1">
        <v>-2.0283975659228059E-3</v>
      </c>
    </row>
    <row r="6829" spans="1:8" x14ac:dyDescent="0.35">
      <c r="A6829" s="4">
        <v>34745</v>
      </c>
      <c r="B6829" s="3">
        <v>144.08340000000001</v>
      </c>
      <c r="C6829" s="3">
        <v>75.450400000000002</v>
      </c>
      <c r="D6829" s="13">
        <v>61.75</v>
      </c>
      <c r="E6829" s="12">
        <f>D6829*[1]Splits!$M$3</f>
        <v>20.583333333333332</v>
      </c>
      <c r="F6829" s="2"/>
      <c r="G6829" s="10">
        <v>20.583333333333332</v>
      </c>
      <c r="H6829" s="1">
        <v>4.0650406504064464E-3</v>
      </c>
    </row>
    <row r="6830" spans="1:8" x14ac:dyDescent="0.35">
      <c r="A6830" s="4">
        <v>34746</v>
      </c>
      <c r="B6830" s="3">
        <v>149.91669999999999</v>
      </c>
      <c r="C6830" s="3">
        <v>78.505099999999999</v>
      </c>
      <c r="D6830" s="13">
        <v>64.25</v>
      </c>
      <c r="E6830" s="12">
        <f>D6830*[1]Splits!$M$3</f>
        <v>21.416666666666664</v>
      </c>
      <c r="F6830" s="2"/>
      <c r="G6830" s="10">
        <v>21.416666666666664</v>
      </c>
      <c r="H6830" s="1">
        <v>4.0485829959514115E-2</v>
      </c>
    </row>
    <row r="6831" spans="1:8" x14ac:dyDescent="0.35">
      <c r="A6831" s="4">
        <v>34747</v>
      </c>
      <c r="B6831" s="3">
        <v>135.04169999999999</v>
      </c>
      <c r="C6831" s="3">
        <v>70.715699999999998</v>
      </c>
      <c r="D6831" s="13">
        <v>57.875</v>
      </c>
      <c r="E6831" s="12">
        <f>D6831*[1]Splits!$M$3</f>
        <v>19.291666666666664</v>
      </c>
      <c r="F6831" s="2"/>
      <c r="G6831" s="10">
        <v>19.291666666666664</v>
      </c>
      <c r="H6831" s="1">
        <v>-9.9221789883268491E-2</v>
      </c>
    </row>
    <row r="6832" spans="1:8" x14ac:dyDescent="0.35">
      <c r="A6832" s="4">
        <v>34751</v>
      </c>
      <c r="B6832" s="3">
        <v>137.375</v>
      </c>
      <c r="C6832" s="3">
        <v>71.937600000000003</v>
      </c>
      <c r="D6832" s="13">
        <v>58.875</v>
      </c>
      <c r="E6832" s="12">
        <f>D6832*[1]Splits!$M$3</f>
        <v>19.625</v>
      </c>
      <c r="F6832" s="2"/>
      <c r="G6832" s="10">
        <v>19.625</v>
      </c>
      <c r="H6832" s="1">
        <v>1.7278617710583279E-2</v>
      </c>
    </row>
    <row r="6833" spans="1:8" x14ac:dyDescent="0.35">
      <c r="A6833" s="4">
        <v>34752</v>
      </c>
      <c r="B6833" s="3">
        <v>135.33340000000001</v>
      </c>
      <c r="C6833" s="3">
        <v>70.868399999999994</v>
      </c>
      <c r="D6833" s="13">
        <v>58</v>
      </c>
      <c r="E6833" s="12">
        <f>D6833*[1]Splits!$M$3</f>
        <v>19.333333333333332</v>
      </c>
      <c r="F6833" s="2"/>
      <c r="G6833" s="10">
        <v>19.333333333333332</v>
      </c>
      <c r="H6833" s="1">
        <v>-1.486199575371556E-2</v>
      </c>
    </row>
    <row r="6834" spans="1:8" x14ac:dyDescent="0.35">
      <c r="A6834" s="4">
        <v>34753</v>
      </c>
      <c r="B6834" s="3">
        <v>131.83340000000001</v>
      </c>
      <c r="C6834" s="3">
        <v>69.035600000000002</v>
      </c>
      <c r="D6834" s="13">
        <v>56.5</v>
      </c>
      <c r="E6834" s="12">
        <f>D6834*[1]Splits!$M$3</f>
        <v>18.833333333333332</v>
      </c>
      <c r="F6834" s="2"/>
      <c r="G6834" s="10">
        <v>18.833333333333332</v>
      </c>
      <c r="H6834" s="1">
        <v>-2.5862068965517244E-2</v>
      </c>
    </row>
    <row r="6835" spans="1:8" x14ac:dyDescent="0.35">
      <c r="A6835" s="4">
        <v>34754</v>
      </c>
      <c r="B6835" s="3">
        <v>130.375</v>
      </c>
      <c r="C6835" s="3">
        <v>68.271900000000002</v>
      </c>
      <c r="D6835" s="13">
        <v>55.875</v>
      </c>
      <c r="E6835" s="12">
        <f>D6835*[1]Splits!$M$3</f>
        <v>18.625</v>
      </c>
      <c r="F6835" s="2"/>
      <c r="G6835" s="10">
        <v>18.625</v>
      </c>
      <c r="H6835" s="1">
        <v>-1.1061946902654805E-2</v>
      </c>
    </row>
    <row r="6836" spans="1:8" x14ac:dyDescent="0.35">
      <c r="A6836" s="4">
        <v>34757</v>
      </c>
      <c r="B6836" s="3">
        <v>129.5</v>
      </c>
      <c r="C6836" s="3">
        <v>67.813699999999997</v>
      </c>
      <c r="D6836" s="13">
        <v>55.5</v>
      </c>
      <c r="E6836" s="12">
        <f>D6836*[1]Splits!$M$3</f>
        <v>18.5</v>
      </c>
      <c r="F6836" s="2"/>
      <c r="G6836" s="10">
        <v>18.5</v>
      </c>
      <c r="H6836" s="1">
        <v>-6.7114093959731542E-3</v>
      </c>
    </row>
    <row r="6837" spans="1:8" x14ac:dyDescent="0.35">
      <c r="A6837" s="4">
        <v>34758</v>
      </c>
      <c r="B6837" s="3">
        <v>134.16669999999999</v>
      </c>
      <c r="C6837" s="3">
        <v>70.257499999999993</v>
      </c>
      <c r="D6837" s="13">
        <v>57.5</v>
      </c>
      <c r="E6837" s="12">
        <f>D6837*[1]Splits!$M$3</f>
        <v>19.166666666666664</v>
      </c>
      <c r="F6837" s="2"/>
      <c r="G6837" s="10">
        <v>19.166666666666664</v>
      </c>
      <c r="H6837" s="1">
        <v>3.6036036036035911E-2</v>
      </c>
    </row>
    <row r="6838" spans="1:8" x14ac:dyDescent="0.35">
      <c r="A6838" s="4">
        <v>34759</v>
      </c>
      <c r="B6838" s="3">
        <v>135.625</v>
      </c>
      <c r="C6838" s="3">
        <v>71.021100000000004</v>
      </c>
      <c r="D6838" s="13">
        <v>58.125</v>
      </c>
      <c r="E6838" s="12">
        <f>D6838*[1]Splits!$M$3</f>
        <v>19.375</v>
      </c>
      <c r="F6838" s="2"/>
      <c r="G6838" s="10">
        <v>19.375</v>
      </c>
      <c r="H6838" s="1">
        <v>1.0869565217391429E-2</v>
      </c>
    </row>
    <row r="6839" spans="1:8" x14ac:dyDescent="0.35">
      <c r="A6839" s="4">
        <v>34760</v>
      </c>
      <c r="B6839" s="3">
        <v>135.33340000000001</v>
      </c>
      <c r="C6839" s="3">
        <v>70.868399999999994</v>
      </c>
      <c r="D6839" s="13">
        <v>58</v>
      </c>
      <c r="E6839" s="12">
        <f>D6839*[1]Splits!$M$3</f>
        <v>19.333333333333332</v>
      </c>
      <c r="F6839" s="2"/>
      <c r="G6839" s="10">
        <v>19.333333333333332</v>
      </c>
      <c r="H6839" s="1">
        <v>-2.1505376344086633E-3</v>
      </c>
    </row>
    <row r="6840" spans="1:8" x14ac:dyDescent="0.35">
      <c r="A6840" s="4">
        <v>34761</v>
      </c>
      <c r="B6840" s="3">
        <v>136.79169999999999</v>
      </c>
      <c r="C6840" s="3">
        <v>71.632099999999994</v>
      </c>
      <c r="D6840" s="13">
        <v>58.625</v>
      </c>
      <c r="E6840" s="12">
        <f>D6840*[1]Splits!$M$3</f>
        <v>19.541666666666664</v>
      </c>
      <c r="F6840" s="2"/>
      <c r="G6840" s="10">
        <v>19.541666666666664</v>
      </c>
      <c r="H6840" s="1">
        <v>1.0775862068965457E-2</v>
      </c>
    </row>
    <row r="6841" spans="1:8" x14ac:dyDescent="0.35">
      <c r="A6841" s="4">
        <v>34764</v>
      </c>
      <c r="B6841" s="3">
        <v>134.45840000000001</v>
      </c>
      <c r="C6841" s="3">
        <v>70.410200000000003</v>
      </c>
      <c r="D6841" s="13">
        <v>57.625</v>
      </c>
      <c r="E6841" s="12">
        <f>D6841*[1]Splits!$M$3</f>
        <v>19.208333333333332</v>
      </c>
      <c r="F6841" s="2"/>
      <c r="G6841" s="10">
        <v>19.208333333333332</v>
      </c>
      <c r="H6841" s="1">
        <v>-1.7057569296375207E-2</v>
      </c>
    </row>
    <row r="6842" spans="1:8" x14ac:dyDescent="0.35">
      <c r="A6842" s="4">
        <v>34765</v>
      </c>
      <c r="B6842" s="3">
        <v>132.41669999999999</v>
      </c>
      <c r="C6842" s="3">
        <v>69.341099999999997</v>
      </c>
      <c r="D6842" s="13">
        <v>56.75</v>
      </c>
      <c r="E6842" s="12">
        <f>D6842*[1]Splits!$M$3</f>
        <v>18.916666666666664</v>
      </c>
      <c r="F6842" s="2"/>
      <c r="G6842" s="10">
        <v>18.916666666666664</v>
      </c>
      <c r="H6842" s="1">
        <v>-1.5184381778741929E-2</v>
      </c>
    </row>
    <row r="6843" spans="1:8" x14ac:dyDescent="0.35">
      <c r="A6843" s="4">
        <v>34766</v>
      </c>
      <c r="B6843" s="3">
        <v>131.83340000000001</v>
      </c>
      <c r="C6843" s="3">
        <v>69.035600000000002</v>
      </c>
      <c r="D6843" s="13">
        <v>56.5</v>
      </c>
      <c r="E6843" s="12">
        <f>D6843*[1]Splits!$M$3</f>
        <v>18.833333333333332</v>
      </c>
      <c r="F6843" s="2"/>
      <c r="G6843" s="10">
        <v>18.833333333333332</v>
      </c>
      <c r="H6843" s="1">
        <v>-4.4052863436122728E-3</v>
      </c>
    </row>
    <row r="6844" spans="1:8" x14ac:dyDescent="0.35">
      <c r="A6844" s="4">
        <v>34767</v>
      </c>
      <c r="B6844" s="3">
        <v>130.66669999999999</v>
      </c>
      <c r="C6844" s="3">
        <v>68.424700000000001</v>
      </c>
      <c r="D6844" s="13">
        <v>56</v>
      </c>
      <c r="E6844" s="12">
        <f>D6844*[1]Splits!$M$3</f>
        <v>18.666666666666664</v>
      </c>
      <c r="F6844" s="2"/>
      <c r="G6844" s="10">
        <v>18.666666666666664</v>
      </c>
      <c r="H6844" s="1">
        <v>-8.8495575221239579E-3</v>
      </c>
    </row>
    <row r="6845" spans="1:8" x14ac:dyDescent="0.35">
      <c r="A6845" s="4">
        <v>34768</v>
      </c>
      <c r="B6845" s="3">
        <v>131.54169999999999</v>
      </c>
      <c r="C6845" s="3">
        <v>68.882900000000006</v>
      </c>
      <c r="D6845" s="13">
        <v>56.375</v>
      </c>
      <c r="E6845" s="12">
        <f>D6845*[1]Splits!$M$3</f>
        <v>18.791666666666664</v>
      </c>
      <c r="F6845" s="2"/>
      <c r="G6845" s="10">
        <v>18.791666666666664</v>
      </c>
      <c r="H6845" s="1">
        <v>6.6964285714285719E-3</v>
      </c>
    </row>
    <row r="6846" spans="1:8" x14ac:dyDescent="0.35">
      <c r="A6846" s="4">
        <v>34771</v>
      </c>
      <c r="B6846" s="3">
        <v>135.04169999999999</v>
      </c>
      <c r="C6846" s="3">
        <v>70.715699999999998</v>
      </c>
      <c r="D6846" s="13">
        <v>57.875</v>
      </c>
      <c r="E6846" s="12">
        <f>D6846*[1]Splits!$M$3</f>
        <v>19.291666666666664</v>
      </c>
      <c r="F6846" s="2"/>
      <c r="G6846" s="10">
        <v>19.291666666666664</v>
      </c>
      <c r="H6846" s="1">
        <v>2.6607538802660757E-2</v>
      </c>
    </row>
    <row r="6847" spans="1:8" x14ac:dyDescent="0.35">
      <c r="A6847" s="4">
        <v>34772</v>
      </c>
      <c r="B6847" s="3">
        <v>136.79169999999999</v>
      </c>
      <c r="C6847" s="3">
        <v>71.632099999999994</v>
      </c>
      <c r="D6847" s="13">
        <v>58.625</v>
      </c>
      <c r="E6847" s="12">
        <f>D6847*[1]Splits!$M$3</f>
        <v>19.541666666666664</v>
      </c>
      <c r="F6847" s="2"/>
      <c r="G6847" s="10">
        <v>19.541666666666664</v>
      </c>
      <c r="H6847" s="1">
        <v>1.2958963282937367E-2</v>
      </c>
    </row>
    <row r="6848" spans="1:8" x14ac:dyDescent="0.35">
      <c r="A6848" s="4">
        <v>34773</v>
      </c>
      <c r="B6848" s="3">
        <v>132.70840000000001</v>
      </c>
      <c r="C6848" s="3">
        <v>69.493799999999993</v>
      </c>
      <c r="D6848" s="13">
        <v>56.875</v>
      </c>
      <c r="E6848" s="12">
        <f>D6848*[1]Splits!$M$3</f>
        <v>18.958333333333332</v>
      </c>
      <c r="F6848" s="2"/>
      <c r="G6848" s="10">
        <v>18.958333333333332</v>
      </c>
      <c r="H6848" s="1">
        <v>-2.985074626865666E-2</v>
      </c>
    </row>
    <row r="6849" spans="1:8" x14ac:dyDescent="0.35">
      <c r="A6849" s="4">
        <v>34774</v>
      </c>
      <c r="B6849" s="3">
        <v>131.54169999999999</v>
      </c>
      <c r="C6849" s="3">
        <v>68.882900000000006</v>
      </c>
      <c r="D6849" s="13">
        <v>56.375</v>
      </c>
      <c r="E6849" s="12">
        <f>D6849*[1]Splits!$M$3</f>
        <v>18.791666666666664</v>
      </c>
      <c r="F6849" s="2"/>
      <c r="G6849" s="10">
        <v>18.791666666666664</v>
      </c>
      <c r="H6849" s="1">
        <v>-8.7912087912088537E-3</v>
      </c>
    </row>
    <row r="6850" spans="1:8" x14ac:dyDescent="0.35">
      <c r="A6850" s="4">
        <v>34775</v>
      </c>
      <c r="B6850" s="3">
        <v>129.20840000000001</v>
      </c>
      <c r="C6850" s="3">
        <v>67.661000000000001</v>
      </c>
      <c r="D6850" s="13">
        <v>55.375</v>
      </c>
      <c r="E6850" s="12">
        <f>D6850*[1]Splits!$M$3</f>
        <v>18.458333333333332</v>
      </c>
      <c r="F6850" s="2"/>
      <c r="G6850" s="10">
        <v>18.458333333333332</v>
      </c>
      <c r="H6850" s="1">
        <v>-1.7738359201773773E-2</v>
      </c>
    </row>
    <row r="6851" spans="1:8" x14ac:dyDescent="0.35">
      <c r="A6851" s="4">
        <v>34778</v>
      </c>
      <c r="B6851" s="3">
        <v>126.29170000000001</v>
      </c>
      <c r="C6851" s="3">
        <v>66.133700000000005</v>
      </c>
      <c r="D6851" s="13">
        <v>54.125</v>
      </c>
      <c r="E6851" s="12">
        <f>D6851*[1]Splits!$M$3</f>
        <v>18.041666666666664</v>
      </c>
      <c r="F6851" s="2"/>
      <c r="G6851" s="10">
        <v>18.041666666666664</v>
      </c>
      <c r="H6851" s="1">
        <v>-2.2573363431151308E-2</v>
      </c>
    </row>
    <row r="6852" spans="1:8" x14ac:dyDescent="0.35">
      <c r="A6852" s="4">
        <v>34779</v>
      </c>
      <c r="B6852" s="3">
        <v>124.54170000000001</v>
      </c>
      <c r="C6852" s="3">
        <v>65.217299999999994</v>
      </c>
      <c r="D6852" s="13">
        <v>53.375</v>
      </c>
      <c r="E6852" s="12">
        <f>D6852*[1]Splits!$M$3</f>
        <v>17.791666666666664</v>
      </c>
      <c r="F6852" s="2"/>
      <c r="G6852" s="10">
        <v>17.791666666666664</v>
      </c>
      <c r="H6852" s="1">
        <v>-1.3856812933025407E-2</v>
      </c>
    </row>
    <row r="6853" spans="1:8" x14ac:dyDescent="0.35">
      <c r="A6853" s="4">
        <v>34780</v>
      </c>
      <c r="B6853" s="3">
        <v>126.875</v>
      </c>
      <c r="C6853" s="3">
        <v>66.439099999999996</v>
      </c>
      <c r="D6853" s="13">
        <v>54.375</v>
      </c>
      <c r="E6853" s="12">
        <f>D6853*[1]Splits!$M$3</f>
        <v>18.125</v>
      </c>
      <c r="F6853" s="2"/>
      <c r="G6853" s="10">
        <v>18.125</v>
      </c>
      <c r="H6853" s="1">
        <v>1.8735362997658215E-2</v>
      </c>
    </row>
    <row r="6854" spans="1:8" x14ac:dyDescent="0.35">
      <c r="A6854" s="4">
        <v>34781</v>
      </c>
      <c r="B6854" s="3">
        <v>126.29170000000001</v>
      </c>
      <c r="C6854" s="3">
        <v>66.133700000000005</v>
      </c>
      <c r="D6854" s="13">
        <v>54.125</v>
      </c>
      <c r="E6854" s="12">
        <f>D6854*[1]Splits!$M$3</f>
        <v>18.041666666666664</v>
      </c>
      <c r="F6854" s="2"/>
      <c r="G6854" s="10">
        <v>18.041666666666664</v>
      </c>
      <c r="H6854" s="1">
        <v>-4.5977011494254183E-3</v>
      </c>
    </row>
    <row r="6855" spans="1:8" x14ac:dyDescent="0.35">
      <c r="A6855" s="4">
        <v>34782</v>
      </c>
      <c r="B6855" s="3">
        <v>129.20840000000001</v>
      </c>
      <c r="C6855" s="3">
        <v>67.661000000000001</v>
      </c>
      <c r="D6855" s="13">
        <v>55.375</v>
      </c>
      <c r="E6855" s="12">
        <f>D6855*[1]Splits!$M$3</f>
        <v>18.458333333333332</v>
      </c>
      <c r="F6855" s="2"/>
      <c r="G6855" s="10">
        <v>18.458333333333332</v>
      </c>
      <c r="H6855" s="1">
        <v>2.3094688221709077E-2</v>
      </c>
    </row>
    <row r="6856" spans="1:8" x14ac:dyDescent="0.35">
      <c r="A6856" s="4">
        <v>34785</v>
      </c>
      <c r="B6856" s="3">
        <v>132.125</v>
      </c>
      <c r="C6856" s="3">
        <v>69.188400000000001</v>
      </c>
      <c r="D6856" s="13">
        <v>56.625</v>
      </c>
      <c r="E6856" s="12">
        <f>D6856*[1]Splits!$M$3</f>
        <v>18.875</v>
      </c>
      <c r="F6856" s="2"/>
      <c r="G6856" s="10">
        <v>18.875</v>
      </c>
      <c r="H6856" s="1">
        <v>2.2573363431151308E-2</v>
      </c>
    </row>
    <row r="6857" spans="1:8" x14ac:dyDescent="0.35">
      <c r="A6857" s="4">
        <v>34786</v>
      </c>
      <c r="B6857" s="3">
        <v>132.41669999999999</v>
      </c>
      <c r="C6857" s="3">
        <v>69.341099999999997</v>
      </c>
      <c r="D6857" s="13">
        <v>56.75</v>
      </c>
      <c r="E6857" s="12">
        <f>D6857*[1]Splits!$M$3</f>
        <v>18.916666666666664</v>
      </c>
      <c r="F6857" s="2"/>
      <c r="G6857" s="10">
        <v>18.916666666666664</v>
      </c>
      <c r="H6857" s="1">
        <v>2.2075055187636716E-3</v>
      </c>
    </row>
    <row r="6858" spans="1:8" x14ac:dyDescent="0.35">
      <c r="A6858" s="4">
        <v>34787</v>
      </c>
      <c r="B6858" s="3">
        <v>133.875</v>
      </c>
      <c r="C6858" s="3">
        <v>70.104799999999997</v>
      </c>
      <c r="D6858" s="13">
        <v>57.375</v>
      </c>
      <c r="E6858" s="12">
        <f>D6858*[1]Splits!$M$3</f>
        <v>19.125</v>
      </c>
      <c r="F6858" s="2"/>
      <c r="G6858" s="10">
        <v>19.125</v>
      </c>
      <c r="H6858" s="1">
        <v>1.1013215859030964E-2</v>
      </c>
    </row>
    <row r="6859" spans="1:8" x14ac:dyDescent="0.35">
      <c r="A6859" s="4">
        <v>34788</v>
      </c>
      <c r="B6859" s="3">
        <v>128.91669999999999</v>
      </c>
      <c r="C6859" s="3">
        <v>67.508300000000006</v>
      </c>
      <c r="D6859" s="13">
        <v>55.25</v>
      </c>
      <c r="E6859" s="12">
        <f>D6859*[1]Splits!$M$3</f>
        <v>18.416666666666664</v>
      </c>
      <c r="F6859" s="2"/>
      <c r="G6859" s="10">
        <v>18.416666666666664</v>
      </c>
      <c r="H6859" s="1">
        <v>-3.703703703703716E-2</v>
      </c>
    </row>
    <row r="6860" spans="1:8" x14ac:dyDescent="0.35">
      <c r="A6860" s="4">
        <v>34789</v>
      </c>
      <c r="B6860" s="3">
        <v>127.4584</v>
      </c>
      <c r="C6860" s="3">
        <v>66.744600000000005</v>
      </c>
      <c r="D6860" s="13">
        <v>54.625</v>
      </c>
      <c r="E6860" s="12">
        <f>D6860*[1]Splits!$M$3</f>
        <v>18.208333333333332</v>
      </c>
      <c r="F6860" s="2"/>
      <c r="G6860" s="10">
        <v>18.208333333333332</v>
      </c>
      <c r="H6860" s="1">
        <v>-1.1312217194570073E-2</v>
      </c>
    </row>
    <row r="6861" spans="1:8" x14ac:dyDescent="0.35">
      <c r="A6861" s="4">
        <v>34792</v>
      </c>
      <c r="B6861" s="3">
        <v>125.7084</v>
      </c>
      <c r="C6861" s="3">
        <v>65.828199999999995</v>
      </c>
      <c r="D6861" s="13">
        <v>53.875</v>
      </c>
      <c r="E6861" s="12">
        <f>D6861*[1]Splits!$M$3</f>
        <v>17.958333333333332</v>
      </c>
      <c r="F6861" s="2"/>
      <c r="G6861" s="10">
        <v>17.958333333333332</v>
      </c>
      <c r="H6861" s="1">
        <v>-1.3729977116704806E-2</v>
      </c>
    </row>
    <row r="6862" spans="1:8" x14ac:dyDescent="0.35">
      <c r="A6862" s="4">
        <v>34793</v>
      </c>
      <c r="B6862" s="3">
        <v>124.54170000000001</v>
      </c>
      <c r="C6862" s="3">
        <v>65.217299999999994</v>
      </c>
      <c r="D6862" s="13">
        <v>53.375</v>
      </c>
      <c r="E6862" s="12">
        <f>D6862*[1]Splits!$M$3</f>
        <v>17.791666666666664</v>
      </c>
      <c r="F6862" s="2"/>
      <c r="G6862" s="10">
        <v>17.791666666666664</v>
      </c>
      <c r="H6862" s="1">
        <v>-9.280742459396819E-3</v>
      </c>
    </row>
    <row r="6863" spans="1:8" x14ac:dyDescent="0.35">
      <c r="A6863" s="4">
        <v>34794</v>
      </c>
      <c r="B6863" s="3">
        <v>126.875</v>
      </c>
      <c r="C6863" s="3">
        <v>66.439099999999996</v>
      </c>
      <c r="D6863" s="13">
        <v>54.375</v>
      </c>
      <c r="E6863" s="12">
        <f>D6863*[1]Splits!$M$3</f>
        <v>18.125</v>
      </c>
      <c r="F6863" s="2"/>
      <c r="G6863" s="10">
        <v>18.125</v>
      </c>
      <c r="H6863" s="1">
        <v>1.8735362997658215E-2</v>
      </c>
    </row>
    <row r="6864" spans="1:8" x14ac:dyDescent="0.35">
      <c r="A6864" s="4">
        <v>34795</v>
      </c>
      <c r="B6864" s="3">
        <v>128.91669999999999</v>
      </c>
      <c r="C6864" s="3">
        <v>67.508300000000006</v>
      </c>
      <c r="D6864" s="13">
        <v>55.25</v>
      </c>
      <c r="E6864" s="12">
        <f>D6864*[1]Splits!$M$3</f>
        <v>18.416666666666664</v>
      </c>
      <c r="F6864" s="2"/>
      <c r="G6864" s="10">
        <v>18.416666666666664</v>
      </c>
      <c r="H6864" s="1">
        <v>1.6091954022988374E-2</v>
      </c>
    </row>
    <row r="6865" spans="1:8" x14ac:dyDescent="0.35">
      <c r="A6865" s="4">
        <v>34796</v>
      </c>
      <c r="B6865" s="3">
        <v>129.79169999999999</v>
      </c>
      <c r="C6865" s="3">
        <v>67.966499999999996</v>
      </c>
      <c r="D6865" s="13">
        <v>55.625</v>
      </c>
      <c r="E6865" s="12">
        <f>D6865*[1]Splits!$M$3</f>
        <v>18.541666666666664</v>
      </c>
      <c r="F6865" s="2"/>
      <c r="G6865" s="10">
        <v>18.541666666666664</v>
      </c>
      <c r="H6865" s="1">
        <v>6.7873303167420825E-3</v>
      </c>
    </row>
    <row r="6866" spans="1:8" x14ac:dyDescent="0.35">
      <c r="A6866" s="4">
        <v>34799</v>
      </c>
      <c r="B6866" s="3">
        <v>131.83340000000001</v>
      </c>
      <c r="C6866" s="3">
        <v>69.035600000000002</v>
      </c>
      <c r="D6866" s="13">
        <v>56.5</v>
      </c>
      <c r="E6866" s="12">
        <f>D6866*[1]Splits!$M$3</f>
        <v>18.833333333333332</v>
      </c>
      <c r="F6866" s="2"/>
      <c r="G6866" s="10">
        <v>18.833333333333332</v>
      </c>
      <c r="H6866" s="1">
        <v>1.5730337078651752E-2</v>
      </c>
    </row>
    <row r="6867" spans="1:8" x14ac:dyDescent="0.35">
      <c r="A6867" s="4">
        <v>34800</v>
      </c>
      <c r="B6867" s="3">
        <v>127.4584</v>
      </c>
      <c r="C6867" s="3">
        <v>66.744600000000005</v>
      </c>
      <c r="D6867" s="13">
        <v>54.625</v>
      </c>
      <c r="E6867" s="12">
        <f>D6867*[1]Splits!$M$3</f>
        <v>18.208333333333332</v>
      </c>
      <c r="F6867" s="2"/>
      <c r="G6867" s="10">
        <v>18.208333333333332</v>
      </c>
      <c r="H6867" s="1">
        <v>-3.3185840707964605E-2</v>
      </c>
    </row>
    <row r="6868" spans="1:8" x14ac:dyDescent="0.35">
      <c r="A6868" s="4">
        <v>34801</v>
      </c>
      <c r="B6868" s="3">
        <v>127.16670000000001</v>
      </c>
      <c r="C6868" s="3">
        <v>66.591899999999995</v>
      </c>
      <c r="D6868" s="13">
        <v>54.5</v>
      </c>
      <c r="E6868" s="12">
        <f>D6868*[1]Splits!$M$3</f>
        <v>18.166666666666664</v>
      </c>
      <c r="F6868" s="2"/>
      <c r="G6868" s="10">
        <v>18.166666666666664</v>
      </c>
      <c r="H6868" s="1">
        <v>-2.288329519450866E-3</v>
      </c>
    </row>
    <row r="6869" spans="1:8" x14ac:dyDescent="0.35">
      <c r="A6869" s="4">
        <v>34802</v>
      </c>
      <c r="B6869" s="3">
        <v>128.04169999999999</v>
      </c>
      <c r="C6869" s="3">
        <v>67.0501</v>
      </c>
      <c r="D6869" s="13">
        <v>54.875</v>
      </c>
      <c r="E6869" s="12">
        <f>D6869*[1]Splits!$M$3</f>
        <v>18.291666666666664</v>
      </c>
      <c r="F6869" s="2"/>
      <c r="G6869" s="10">
        <v>18.291666666666664</v>
      </c>
      <c r="H6869" s="1">
        <v>6.8807339449541297E-3</v>
      </c>
    </row>
    <row r="6870" spans="1:8" x14ac:dyDescent="0.35">
      <c r="A6870" s="4">
        <v>34806</v>
      </c>
      <c r="B6870" s="3">
        <v>123.9584</v>
      </c>
      <c r="C6870" s="3">
        <v>64.911799999999999</v>
      </c>
      <c r="D6870" s="13">
        <v>53.125</v>
      </c>
      <c r="E6870" s="12">
        <f>D6870*[1]Splits!$M$3</f>
        <v>17.708333333333332</v>
      </c>
      <c r="F6870" s="2"/>
      <c r="G6870" s="10">
        <v>17.708333333333332</v>
      </c>
      <c r="H6870" s="1">
        <v>-3.1890660592255066E-2</v>
      </c>
    </row>
    <row r="6871" spans="1:8" x14ac:dyDescent="0.35">
      <c r="A6871" s="4">
        <v>34807</v>
      </c>
      <c r="B6871" s="3">
        <v>123.0834</v>
      </c>
      <c r="C6871" s="3">
        <v>64.453599999999994</v>
      </c>
      <c r="D6871" s="13">
        <v>52.75</v>
      </c>
      <c r="E6871" s="12">
        <f>D6871*[1]Splits!$M$3</f>
        <v>17.583333333333332</v>
      </c>
      <c r="F6871" s="2"/>
      <c r="G6871" s="10">
        <v>17.583333333333332</v>
      </c>
      <c r="H6871" s="1">
        <v>-7.058823529411765E-3</v>
      </c>
    </row>
    <row r="6872" spans="1:8" x14ac:dyDescent="0.35">
      <c r="A6872" s="4">
        <v>34808</v>
      </c>
      <c r="B6872" s="3">
        <v>125.125</v>
      </c>
      <c r="C6872" s="3">
        <v>65.5227</v>
      </c>
      <c r="D6872" s="13">
        <v>53.625</v>
      </c>
      <c r="E6872" s="12">
        <f>D6872*[1]Splits!$M$3</f>
        <v>17.875</v>
      </c>
      <c r="F6872" s="2"/>
      <c r="G6872" s="10">
        <v>17.875</v>
      </c>
      <c r="H6872" s="1">
        <v>1.6587677725118551E-2</v>
      </c>
    </row>
    <row r="6873" spans="1:8" x14ac:dyDescent="0.35">
      <c r="A6873" s="4">
        <v>34809</v>
      </c>
      <c r="B6873" s="3">
        <v>122.2084</v>
      </c>
      <c r="C6873" s="3">
        <v>63.995399999999997</v>
      </c>
      <c r="D6873" s="13">
        <v>52.375</v>
      </c>
      <c r="E6873" s="12">
        <f>D6873*[1]Splits!$M$3</f>
        <v>17.458333333333332</v>
      </c>
      <c r="F6873" s="2"/>
      <c r="G6873" s="10">
        <v>17.458333333333332</v>
      </c>
      <c r="H6873" s="1">
        <v>-2.3310023310023378E-2</v>
      </c>
    </row>
    <row r="6874" spans="1:8" x14ac:dyDescent="0.35">
      <c r="A6874" s="4">
        <v>34810</v>
      </c>
      <c r="B6874" s="3">
        <v>121.91670000000001</v>
      </c>
      <c r="C6874" s="3">
        <v>63.842700000000001</v>
      </c>
      <c r="D6874" s="13">
        <v>52.25</v>
      </c>
      <c r="E6874" s="12">
        <f>D6874*[1]Splits!$M$3</f>
        <v>17.416666666666664</v>
      </c>
      <c r="F6874" s="2"/>
      <c r="G6874" s="10">
        <v>17.416666666666664</v>
      </c>
      <c r="H6874" s="1">
        <v>-2.3866348448688033E-3</v>
      </c>
    </row>
    <row r="6875" spans="1:8" x14ac:dyDescent="0.35">
      <c r="A6875" s="4">
        <v>34813</v>
      </c>
      <c r="B6875" s="3">
        <v>126.5834</v>
      </c>
      <c r="C6875" s="3">
        <v>66.2864</v>
      </c>
      <c r="D6875" s="13">
        <v>54.25</v>
      </c>
      <c r="E6875" s="12">
        <f>D6875*[1]Splits!$M$3</f>
        <v>18.083333333333332</v>
      </c>
      <c r="F6875" s="2"/>
      <c r="G6875" s="10">
        <v>18.083333333333332</v>
      </c>
      <c r="H6875" s="1">
        <v>3.8277511961722563E-2</v>
      </c>
    </row>
    <row r="6876" spans="1:8" x14ac:dyDescent="0.35">
      <c r="A6876" s="4">
        <v>34814</v>
      </c>
      <c r="B6876" s="3">
        <v>130.375</v>
      </c>
      <c r="C6876" s="3">
        <v>68.271900000000002</v>
      </c>
      <c r="D6876" s="13">
        <v>55.875</v>
      </c>
      <c r="E6876" s="12">
        <f>D6876*[1]Splits!$M$3</f>
        <v>18.625</v>
      </c>
      <c r="F6876" s="2"/>
      <c r="G6876" s="10">
        <v>18.625</v>
      </c>
      <c r="H6876" s="1">
        <v>2.9953917050691312E-2</v>
      </c>
    </row>
    <row r="6877" spans="1:8" x14ac:dyDescent="0.35">
      <c r="A6877" s="4">
        <v>34815</v>
      </c>
      <c r="B6877" s="3">
        <v>134.45840000000001</v>
      </c>
      <c r="C6877" s="3">
        <v>70.410200000000003</v>
      </c>
      <c r="D6877" s="13">
        <v>57.625</v>
      </c>
      <c r="E6877" s="12">
        <f>D6877*[1]Splits!$M$3</f>
        <v>19.208333333333332</v>
      </c>
      <c r="F6877" s="2"/>
      <c r="G6877" s="10">
        <v>19.208333333333332</v>
      </c>
      <c r="H6877" s="1">
        <v>3.1319910514541326E-2</v>
      </c>
    </row>
    <row r="6878" spans="1:8" x14ac:dyDescent="0.35">
      <c r="A6878" s="4">
        <v>34816</v>
      </c>
      <c r="B6878" s="3">
        <v>133.29169999999999</v>
      </c>
      <c r="C6878" s="3">
        <v>69.799300000000002</v>
      </c>
      <c r="D6878" s="13">
        <v>57.125</v>
      </c>
      <c r="E6878" s="12">
        <f>D6878*[1]Splits!$M$3</f>
        <v>19.041666666666664</v>
      </c>
      <c r="F6878" s="2"/>
      <c r="G6878" s="10">
        <v>19.041666666666664</v>
      </c>
      <c r="H6878" s="1">
        <v>-8.6767895878525573E-3</v>
      </c>
    </row>
    <row r="6879" spans="1:8" x14ac:dyDescent="0.35">
      <c r="A6879" s="4">
        <v>34817</v>
      </c>
      <c r="B6879" s="3">
        <v>132.70840000000001</v>
      </c>
      <c r="C6879" s="3">
        <v>69.493799999999993</v>
      </c>
      <c r="D6879" s="13">
        <v>56.875</v>
      </c>
      <c r="E6879" s="12">
        <f>D6879*[1]Splits!$M$3</f>
        <v>18.958333333333332</v>
      </c>
      <c r="F6879" s="2"/>
      <c r="G6879" s="10">
        <v>18.958333333333332</v>
      </c>
      <c r="H6879" s="1">
        <v>-4.3763676148795881E-3</v>
      </c>
    </row>
    <row r="6880" spans="1:8" x14ac:dyDescent="0.35">
      <c r="A6880" s="4">
        <v>34820</v>
      </c>
      <c r="B6880" s="3">
        <v>131.54169999999999</v>
      </c>
      <c r="C6880" s="3">
        <v>68.882900000000006</v>
      </c>
      <c r="D6880" s="13">
        <v>56.375</v>
      </c>
      <c r="E6880" s="12">
        <f>D6880*[1]Splits!$M$3</f>
        <v>18.791666666666664</v>
      </c>
      <c r="F6880" s="2"/>
      <c r="G6880" s="10">
        <v>18.791666666666664</v>
      </c>
      <c r="H6880" s="1">
        <v>-8.7912087912088537E-3</v>
      </c>
    </row>
    <row r="6881" spans="1:8" x14ac:dyDescent="0.35">
      <c r="A6881" s="4">
        <v>34821</v>
      </c>
      <c r="B6881" s="3">
        <v>132.41669999999999</v>
      </c>
      <c r="C6881" s="3">
        <v>69.341099999999997</v>
      </c>
      <c r="D6881" s="13">
        <v>56.75</v>
      </c>
      <c r="E6881" s="12">
        <f>D6881*[1]Splits!$M$3</f>
        <v>18.916666666666664</v>
      </c>
      <c r="F6881" s="2"/>
      <c r="G6881" s="10">
        <v>18.916666666666664</v>
      </c>
      <c r="H6881" s="1">
        <v>6.6518847006651893E-3</v>
      </c>
    </row>
    <row r="6882" spans="1:8" x14ac:dyDescent="0.35">
      <c r="A6882" s="4">
        <v>34822</v>
      </c>
      <c r="B6882" s="3">
        <v>134.75</v>
      </c>
      <c r="C6882" s="3">
        <v>70.562899999999999</v>
      </c>
      <c r="D6882" s="13">
        <v>57.75</v>
      </c>
      <c r="E6882" s="12">
        <f>D6882*[1]Splits!$M$3</f>
        <v>19.25</v>
      </c>
      <c r="F6882" s="2"/>
      <c r="G6882" s="10">
        <v>19.25</v>
      </c>
      <c r="H6882" s="1">
        <v>1.7621145374449466E-2</v>
      </c>
    </row>
    <row r="6883" spans="1:8" x14ac:dyDescent="0.35">
      <c r="A6883" s="4">
        <v>34823</v>
      </c>
      <c r="B6883" s="3">
        <v>135.625</v>
      </c>
      <c r="C6883" s="3">
        <v>71.021100000000004</v>
      </c>
      <c r="D6883" s="13">
        <v>58.125</v>
      </c>
      <c r="E6883" s="12">
        <f>D6883*[1]Splits!$M$3</f>
        <v>19.375</v>
      </c>
      <c r="F6883" s="2"/>
      <c r="G6883" s="10">
        <v>19.375</v>
      </c>
      <c r="H6883" s="1">
        <v>6.4935064935064939E-3</v>
      </c>
    </row>
    <row r="6884" spans="1:8" x14ac:dyDescent="0.35">
      <c r="A6884" s="4">
        <v>34824</v>
      </c>
      <c r="B6884" s="3">
        <v>135.33340000000001</v>
      </c>
      <c r="C6884" s="3">
        <v>70.868399999999994</v>
      </c>
      <c r="D6884" s="13">
        <v>58</v>
      </c>
      <c r="E6884" s="12">
        <f>D6884*[1]Splits!$M$3</f>
        <v>19.333333333333332</v>
      </c>
      <c r="F6884" s="2"/>
      <c r="G6884" s="10">
        <v>19.333333333333332</v>
      </c>
      <c r="H6884" s="1">
        <v>-2.1505376344086633E-3</v>
      </c>
    </row>
    <row r="6885" spans="1:8" x14ac:dyDescent="0.35">
      <c r="A6885" s="4">
        <v>34827</v>
      </c>
      <c r="B6885" s="3">
        <v>136.20840000000001</v>
      </c>
      <c r="C6885" s="3">
        <v>71.326599999999999</v>
      </c>
      <c r="D6885" s="13">
        <v>58.375</v>
      </c>
      <c r="E6885" s="12">
        <f>D6885*[1]Splits!$M$3</f>
        <v>19.458333333333332</v>
      </c>
      <c r="F6885" s="2"/>
      <c r="G6885" s="10">
        <v>19.458333333333332</v>
      </c>
      <c r="H6885" s="1">
        <v>6.4655172413793111E-3</v>
      </c>
    </row>
    <row r="6886" spans="1:8" x14ac:dyDescent="0.35">
      <c r="A6886" s="4">
        <v>34828</v>
      </c>
      <c r="B6886" s="3">
        <v>135.04169999999999</v>
      </c>
      <c r="C6886" s="3">
        <v>70.715699999999998</v>
      </c>
      <c r="D6886" s="13">
        <v>57.875</v>
      </c>
      <c r="E6886" s="12">
        <f>D6886*[1]Splits!$M$3</f>
        <v>19.291666666666664</v>
      </c>
      <c r="F6886" s="2"/>
      <c r="G6886" s="10">
        <v>19.291666666666664</v>
      </c>
      <c r="H6886" s="1">
        <v>-8.5653104925054145E-3</v>
      </c>
    </row>
    <row r="6887" spans="1:8" x14ac:dyDescent="0.35">
      <c r="A6887" s="4">
        <v>34829</v>
      </c>
      <c r="B6887" s="3">
        <v>136.5</v>
      </c>
      <c r="C6887" s="3">
        <v>71.479399999999998</v>
      </c>
      <c r="D6887" s="13">
        <v>58.5</v>
      </c>
      <c r="E6887" s="12">
        <f>D6887*[1]Splits!$M$3</f>
        <v>19.5</v>
      </c>
      <c r="F6887" s="2"/>
      <c r="G6887" s="10">
        <v>19.5</v>
      </c>
      <c r="H6887" s="1">
        <v>1.0799136069114595E-2</v>
      </c>
    </row>
    <row r="6888" spans="1:8" x14ac:dyDescent="0.35">
      <c r="A6888" s="4">
        <v>34830</v>
      </c>
      <c r="B6888" s="3">
        <v>137.66669999999999</v>
      </c>
      <c r="C6888" s="3">
        <v>72.090299999999999</v>
      </c>
      <c r="D6888" s="13">
        <v>59</v>
      </c>
      <c r="E6888" s="12">
        <f>D6888*[1]Splits!$M$3</f>
        <v>19.666666666666664</v>
      </c>
      <c r="F6888" s="2"/>
      <c r="G6888" s="10">
        <v>19.666666666666664</v>
      </c>
      <c r="H6888" s="1">
        <v>8.5470085470084247E-3</v>
      </c>
    </row>
    <row r="6889" spans="1:8" x14ac:dyDescent="0.35">
      <c r="A6889" s="4">
        <v>34831</v>
      </c>
      <c r="B6889" s="3">
        <v>137.66669999999999</v>
      </c>
      <c r="C6889" s="3">
        <v>72.090299999999999</v>
      </c>
      <c r="D6889" s="13">
        <v>59</v>
      </c>
      <c r="E6889" s="12">
        <f>D6889*[1]Splits!$M$3</f>
        <v>19.666666666666664</v>
      </c>
      <c r="F6889" s="2"/>
      <c r="G6889" s="10">
        <v>19.666666666666664</v>
      </c>
      <c r="H6889" s="1">
        <v>0</v>
      </c>
    </row>
    <row r="6890" spans="1:8" x14ac:dyDescent="0.35">
      <c r="A6890" s="4">
        <v>34834</v>
      </c>
      <c r="B6890" s="3">
        <v>142.33340000000001</v>
      </c>
      <c r="C6890" s="3">
        <v>74.534000000000006</v>
      </c>
      <c r="D6890" s="13">
        <v>61</v>
      </c>
      <c r="E6890" s="12">
        <f>D6890*[1]Splits!$M$3</f>
        <v>20.333333333333332</v>
      </c>
      <c r="F6890" s="2"/>
      <c r="G6890" s="10">
        <v>20.333333333333332</v>
      </c>
      <c r="H6890" s="1">
        <v>3.3898305084745825E-2</v>
      </c>
    </row>
    <row r="6891" spans="1:8" x14ac:dyDescent="0.35">
      <c r="A6891" s="4">
        <v>34835</v>
      </c>
      <c r="B6891" s="3">
        <v>142.625</v>
      </c>
      <c r="C6891" s="3">
        <v>74.686800000000005</v>
      </c>
      <c r="D6891" s="13">
        <v>61.125</v>
      </c>
      <c r="E6891" s="12">
        <f>D6891*[1]Splits!$M$3</f>
        <v>20.375</v>
      </c>
      <c r="F6891" s="2"/>
      <c r="G6891" s="10">
        <v>20.375</v>
      </c>
      <c r="H6891" s="1">
        <v>2.0491803278689107E-3</v>
      </c>
    </row>
    <row r="6892" spans="1:8" x14ac:dyDescent="0.35">
      <c r="A6892" s="4">
        <v>34836</v>
      </c>
      <c r="B6892" s="3">
        <v>140.29169999999999</v>
      </c>
      <c r="C6892" s="3">
        <v>73.4649</v>
      </c>
      <c r="D6892" s="13">
        <v>60.125</v>
      </c>
      <c r="E6892" s="12">
        <f>D6892*[1]Splits!$M$3</f>
        <v>20.041666666666664</v>
      </c>
      <c r="F6892" s="2"/>
      <c r="G6892" s="10">
        <v>20.041666666666664</v>
      </c>
      <c r="H6892" s="1">
        <v>-1.6359918200409114E-2</v>
      </c>
    </row>
    <row r="6893" spans="1:8" x14ac:dyDescent="0.35">
      <c r="A6893" s="4">
        <v>34837</v>
      </c>
      <c r="B6893" s="3">
        <v>137.66669999999999</v>
      </c>
      <c r="C6893" s="3">
        <v>72.090299999999999</v>
      </c>
      <c r="D6893" s="13">
        <v>59</v>
      </c>
      <c r="E6893" s="12">
        <f>D6893*[1]Splits!$M$3</f>
        <v>19.666666666666664</v>
      </c>
      <c r="F6893" s="2"/>
      <c r="G6893" s="10">
        <v>19.666666666666664</v>
      </c>
      <c r="H6893" s="1">
        <v>-1.8711018711018712E-2</v>
      </c>
    </row>
    <row r="6894" spans="1:8" x14ac:dyDescent="0.35">
      <c r="A6894" s="4">
        <v>34838</v>
      </c>
      <c r="B6894" s="3">
        <v>136.79169999999999</v>
      </c>
      <c r="C6894" s="3">
        <v>71.632099999999994</v>
      </c>
      <c r="D6894" s="13">
        <v>58.625</v>
      </c>
      <c r="E6894" s="12">
        <f>D6894*[1]Splits!$M$3</f>
        <v>19.541666666666664</v>
      </c>
      <c r="F6894" s="2"/>
      <c r="G6894" s="10">
        <v>19.541666666666664</v>
      </c>
      <c r="H6894" s="1">
        <v>-6.3559322033898309E-3</v>
      </c>
    </row>
    <row r="6895" spans="1:8" x14ac:dyDescent="0.35">
      <c r="A6895" s="4">
        <v>34841</v>
      </c>
      <c r="B6895" s="3">
        <v>139.41669999999999</v>
      </c>
      <c r="C6895" s="3">
        <v>73.006699999999995</v>
      </c>
      <c r="D6895" s="13">
        <v>59.75</v>
      </c>
      <c r="E6895" s="12">
        <f>D6895*[1]Splits!$M$3</f>
        <v>19.916666666666664</v>
      </c>
      <c r="F6895" s="2"/>
      <c r="G6895" s="10">
        <v>19.916666666666664</v>
      </c>
      <c r="H6895" s="1">
        <v>1.9189765458422176E-2</v>
      </c>
    </row>
    <row r="6896" spans="1:8" x14ac:dyDescent="0.35">
      <c r="A6896" s="4">
        <v>34842</v>
      </c>
      <c r="B6896" s="3">
        <v>144.66669999999999</v>
      </c>
      <c r="C6896" s="3">
        <v>75.755899999999997</v>
      </c>
      <c r="D6896" s="13">
        <v>62</v>
      </c>
      <c r="E6896" s="12">
        <f>D6896*[1]Splits!$M$3</f>
        <v>20.666666666666664</v>
      </c>
      <c r="F6896" s="2"/>
      <c r="G6896" s="10">
        <v>20.666666666666664</v>
      </c>
      <c r="H6896" s="1">
        <v>3.7656903765690378E-2</v>
      </c>
    </row>
    <row r="6897" spans="1:8" x14ac:dyDescent="0.35">
      <c r="A6897" s="4">
        <v>34843</v>
      </c>
      <c r="B6897" s="3">
        <v>145.54169999999999</v>
      </c>
      <c r="C6897" s="3">
        <v>76.214100000000002</v>
      </c>
      <c r="D6897" s="13">
        <v>62.375</v>
      </c>
      <c r="E6897" s="12">
        <f>D6897*[1]Splits!$M$3</f>
        <v>20.791666666666664</v>
      </c>
      <c r="F6897" s="2"/>
      <c r="G6897" s="10">
        <v>20.791666666666664</v>
      </c>
      <c r="H6897" s="1">
        <v>6.0483870967741942E-3</v>
      </c>
    </row>
    <row r="6898" spans="1:8" x14ac:dyDescent="0.35">
      <c r="A6898" s="4">
        <v>34844</v>
      </c>
      <c r="B6898" s="3">
        <v>144.08340000000001</v>
      </c>
      <c r="C6898" s="3">
        <v>75.450400000000002</v>
      </c>
      <c r="D6898" s="13">
        <v>61.75</v>
      </c>
      <c r="E6898" s="12">
        <f>D6898*[1]Splits!$M$3</f>
        <v>20.583333333333332</v>
      </c>
      <c r="F6898" s="2"/>
      <c r="G6898" s="10">
        <v>20.583333333333332</v>
      </c>
      <c r="H6898" s="1">
        <v>-1.0020040080160265E-2</v>
      </c>
    </row>
    <row r="6899" spans="1:8" x14ac:dyDescent="0.35">
      <c r="A6899" s="4">
        <v>34845</v>
      </c>
      <c r="B6899" s="3">
        <v>141.45840000000001</v>
      </c>
      <c r="C6899" s="3">
        <v>74.075800000000001</v>
      </c>
      <c r="D6899" s="13">
        <v>60.625</v>
      </c>
      <c r="E6899" s="12">
        <f>D6899*[1]Splits!$M$3</f>
        <v>20.208333333333332</v>
      </c>
      <c r="F6899" s="2"/>
      <c r="G6899" s="10">
        <v>20.208333333333332</v>
      </c>
      <c r="H6899" s="1">
        <v>-1.8218623481781378E-2</v>
      </c>
    </row>
    <row r="6900" spans="1:8" x14ac:dyDescent="0.35">
      <c r="A6900" s="4">
        <v>34849</v>
      </c>
      <c r="B6900" s="3">
        <v>137.375</v>
      </c>
      <c r="C6900" s="3">
        <v>71.937600000000003</v>
      </c>
      <c r="D6900" s="13">
        <v>58.875</v>
      </c>
      <c r="E6900" s="12">
        <f>D6900*[1]Splits!$M$3</f>
        <v>19.625</v>
      </c>
      <c r="F6900" s="2"/>
      <c r="G6900" s="10">
        <v>19.625</v>
      </c>
      <c r="H6900" s="1">
        <v>-2.8865979381443242E-2</v>
      </c>
    </row>
    <row r="6901" spans="1:8" x14ac:dyDescent="0.35">
      <c r="A6901" s="4">
        <v>34850</v>
      </c>
      <c r="B6901" s="3">
        <v>139.70840000000001</v>
      </c>
      <c r="C6901" s="3">
        <v>73.159400000000005</v>
      </c>
      <c r="D6901" s="13">
        <v>59.875</v>
      </c>
      <c r="E6901" s="12">
        <f>D6901*[1]Splits!$M$3</f>
        <v>19.958333333333332</v>
      </c>
      <c r="F6901" s="2"/>
      <c r="G6901" s="10">
        <v>19.958333333333332</v>
      </c>
      <c r="H6901" s="1">
        <v>1.6985138004246225E-2</v>
      </c>
    </row>
    <row r="6902" spans="1:8" x14ac:dyDescent="0.35">
      <c r="A6902" s="4">
        <v>34851</v>
      </c>
      <c r="B6902" s="3">
        <v>142.625</v>
      </c>
      <c r="C6902" s="3">
        <v>74.686800000000005</v>
      </c>
      <c r="D6902" s="13">
        <v>61.125</v>
      </c>
      <c r="E6902" s="12">
        <f>D6902*[1]Splits!$M$3</f>
        <v>20.375</v>
      </c>
      <c r="F6902" s="2"/>
      <c r="G6902" s="10">
        <v>20.375</v>
      </c>
      <c r="H6902" s="1">
        <v>2.0876826722338267E-2</v>
      </c>
    </row>
    <row r="6903" spans="1:8" x14ac:dyDescent="0.35">
      <c r="A6903" s="4">
        <v>34852</v>
      </c>
      <c r="B6903" s="3">
        <v>140</v>
      </c>
      <c r="C6903" s="3">
        <v>73.312200000000004</v>
      </c>
      <c r="D6903" s="13">
        <v>60</v>
      </c>
      <c r="E6903" s="12">
        <f>D6903*[1]Splits!$M$3</f>
        <v>20</v>
      </c>
      <c r="F6903" s="2"/>
      <c r="G6903" s="10">
        <v>20</v>
      </c>
      <c r="H6903" s="1">
        <v>-1.8404907975460124E-2</v>
      </c>
    </row>
    <row r="6904" spans="1:8" x14ac:dyDescent="0.35">
      <c r="A6904" s="4">
        <v>34855</v>
      </c>
      <c r="B6904" s="3">
        <v>139.70840000000001</v>
      </c>
      <c r="C6904" s="3">
        <v>73.159400000000005</v>
      </c>
      <c r="D6904" s="13">
        <v>59.875</v>
      </c>
      <c r="E6904" s="12">
        <f>D6904*[1]Splits!$M$3</f>
        <v>19.958333333333332</v>
      </c>
      <c r="F6904" s="2"/>
      <c r="G6904" s="10">
        <v>19.958333333333332</v>
      </c>
      <c r="H6904" s="1">
        <v>-2.0833333333333927E-3</v>
      </c>
    </row>
    <row r="6905" spans="1:8" x14ac:dyDescent="0.35">
      <c r="A6905" s="4">
        <v>34856</v>
      </c>
      <c r="B6905" s="3">
        <v>140</v>
      </c>
      <c r="C6905" s="3">
        <v>73.312200000000004</v>
      </c>
      <c r="D6905" s="13">
        <v>60</v>
      </c>
      <c r="E6905" s="12">
        <f>D6905*[1]Splits!$M$3</f>
        <v>20</v>
      </c>
      <c r="F6905" s="2"/>
      <c r="G6905" s="10">
        <v>20</v>
      </c>
      <c r="H6905" s="1">
        <v>2.0876826722338801E-3</v>
      </c>
    </row>
    <row r="6906" spans="1:8" x14ac:dyDescent="0.35">
      <c r="A6906" s="4">
        <v>34857</v>
      </c>
      <c r="B6906" s="3">
        <v>138.83340000000001</v>
      </c>
      <c r="C6906" s="3">
        <v>72.7012</v>
      </c>
      <c r="D6906" s="13">
        <v>59.5</v>
      </c>
      <c r="E6906" s="12">
        <f>D6906*[1]Splits!$M$3</f>
        <v>19.833333333333332</v>
      </c>
      <c r="F6906" s="2"/>
      <c r="G6906" s="10">
        <v>19.833333333333332</v>
      </c>
      <c r="H6906" s="1">
        <v>-8.3333333333333922E-3</v>
      </c>
    </row>
    <row r="6907" spans="1:8" x14ac:dyDescent="0.35">
      <c r="A6907" s="4">
        <v>34858</v>
      </c>
      <c r="B6907" s="3">
        <v>141.45840000000001</v>
      </c>
      <c r="C6907" s="3">
        <v>74.075800000000001</v>
      </c>
      <c r="D6907" s="13">
        <v>60.625</v>
      </c>
      <c r="E6907" s="12">
        <f>D6907*[1]Splits!$M$3</f>
        <v>20.208333333333332</v>
      </c>
      <c r="F6907" s="2"/>
      <c r="G6907" s="10">
        <v>20.208333333333332</v>
      </c>
      <c r="H6907" s="1">
        <v>1.8907563025210086E-2</v>
      </c>
    </row>
    <row r="6908" spans="1:8" x14ac:dyDescent="0.35">
      <c r="A6908" s="4">
        <v>34859</v>
      </c>
      <c r="B6908" s="3">
        <v>141.16669999999999</v>
      </c>
      <c r="C6908" s="3">
        <v>73.923100000000005</v>
      </c>
      <c r="D6908" s="13">
        <v>60.5</v>
      </c>
      <c r="E6908" s="12">
        <f>D6908*[1]Splits!$M$3</f>
        <v>20.166666666666664</v>
      </c>
      <c r="F6908" s="2"/>
      <c r="G6908" s="10">
        <v>20.166666666666664</v>
      </c>
      <c r="H6908" s="1">
        <v>-2.0618556701031514E-3</v>
      </c>
    </row>
    <row r="6909" spans="1:8" x14ac:dyDescent="0.35">
      <c r="A6909" s="4">
        <v>34862</v>
      </c>
      <c r="B6909" s="3">
        <v>141.16669999999999</v>
      </c>
      <c r="C6909" s="3">
        <v>73.923100000000005</v>
      </c>
      <c r="D6909" s="13">
        <v>60.5</v>
      </c>
      <c r="E6909" s="12">
        <f>D6909*[1]Splits!$M$3</f>
        <v>20.166666666666664</v>
      </c>
      <c r="F6909" s="2"/>
      <c r="G6909" s="10">
        <v>20.166666666666664</v>
      </c>
      <c r="H6909" s="1">
        <v>0</v>
      </c>
    </row>
    <row r="6910" spans="1:8" x14ac:dyDescent="0.35">
      <c r="A6910" s="4">
        <v>34863</v>
      </c>
      <c r="B6910" s="3">
        <v>142.33340000000001</v>
      </c>
      <c r="C6910" s="3">
        <v>74.534000000000006</v>
      </c>
      <c r="D6910" s="13">
        <v>61</v>
      </c>
      <c r="E6910" s="12">
        <f>D6910*[1]Splits!$M$3</f>
        <v>20.333333333333332</v>
      </c>
      <c r="F6910" s="2"/>
      <c r="G6910" s="10">
        <v>20.333333333333332</v>
      </c>
      <c r="H6910" s="1">
        <v>8.2644628099174146E-3</v>
      </c>
    </row>
    <row r="6911" spans="1:8" x14ac:dyDescent="0.35">
      <c r="A6911" s="4">
        <v>34864</v>
      </c>
      <c r="B6911" s="3">
        <v>141.45840000000001</v>
      </c>
      <c r="C6911" s="3">
        <v>74.075800000000001</v>
      </c>
      <c r="D6911" s="13">
        <v>60.625</v>
      </c>
      <c r="E6911" s="12">
        <f>D6911*[1]Splits!$M$3</f>
        <v>20.208333333333332</v>
      </c>
      <c r="F6911" s="2"/>
      <c r="G6911" s="10">
        <v>20.208333333333332</v>
      </c>
      <c r="H6911" s="1">
        <v>-6.1475409836065581E-3</v>
      </c>
    </row>
    <row r="6912" spans="1:8" x14ac:dyDescent="0.35">
      <c r="A6912" s="4">
        <v>34865</v>
      </c>
      <c r="B6912" s="3">
        <v>141.16669999999999</v>
      </c>
      <c r="C6912" s="3">
        <v>73.923100000000005</v>
      </c>
      <c r="D6912" s="13">
        <v>60.5</v>
      </c>
      <c r="E6912" s="12">
        <f>D6912*[1]Splits!$M$3</f>
        <v>20.166666666666664</v>
      </c>
      <c r="F6912" s="2"/>
      <c r="G6912" s="10">
        <v>20.166666666666664</v>
      </c>
      <c r="H6912" s="1">
        <v>-2.0618556701031514E-3</v>
      </c>
    </row>
    <row r="6913" spans="1:8" x14ac:dyDescent="0.35">
      <c r="A6913" s="4">
        <v>34866</v>
      </c>
      <c r="B6913" s="3">
        <v>141.45840000000001</v>
      </c>
      <c r="C6913" s="3">
        <v>74.075800000000001</v>
      </c>
      <c r="D6913" s="13">
        <v>60.625</v>
      </c>
      <c r="E6913" s="12">
        <f>D6913*[1]Splits!$M$3</f>
        <v>20.208333333333332</v>
      </c>
      <c r="F6913" s="2"/>
      <c r="G6913" s="10">
        <v>20.208333333333332</v>
      </c>
      <c r="H6913" s="1">
        <v>2.0661157024793979E-3</v>
      </c>
    </row>
    <row r="6914" spans="1:8" x14ac:dyDescent="0.35">
      <c r="A6914" s="4">
        <v>34869</v>
      </c>
      <c r="B6914" s="3">
        <v>150.5</v>
      </c>
      <c r="C6914" s="3">
        <v>78.810599999999994</v>
      </c>
      <c r="D6914" s="13">
        <v>64.5</v>
      </c>
      <c r="E6914" s="12">
        <f>D6914*[1]Splits!$M$3</f>
        <v>21.5</v>
      </c>
      <c r="F6914" s="2"/>
      <c r="G6914" s="10">
        <v>21.5</v>
      </c>
      <c r="H6914" s="1">
        <v>6.3917525773195941E-2</v>
      </c>
    </row>
    <row r="6915" spans="1:8" x14ac:dyDescent="0.35">
      <c r="A6915" s="4">
        <v>34870</v>
      </c>
      <c r="B6915" s="3">
        <v>151.08340000000001</v>
      </c>
      <c r="C6915" s="3">
        <v>79.116</v>
      </c>
      <c r="D6915" s="13">
        <v>64.75</v>
      </c>
      <c r="E6915" s="12">
        <f>D6915*[1]Splits!$M$3</f>
        <v>21.583333333333332</v>
      </c>
      <c r="F6915" s="2"/>
      <c r="G6915" s="10">
        <v>21.583333333333332</v>
      </c>
      <c r="H6915" s="1">
        <v>3.8759689922480069E-3</v>
      </c>
    </row>
    <row r="6916" spans="1:8" x14ac:dyDescent="0.35">
      <c r="A6916" s="4">
        <v>34871</v>
      </c>
      <c r="B6916" s="3">
        <v>152.25</v>
      </c>
      <c r="C6916" s="3">
        <v>79.727000000000004</v>
      </c>
      <c r="D6916" s="13">
        <v>65.25</v>
      </c>
      <c r="E6916" s="12">
        <f>D6916*[1]Splits!$M$3</f>
        <v>21.75</v>
      </c>
      <c r="F6916" s="2"/>
      <c r="G6916" s="10">
        <v>21.75</v>
      </c>
      <c r="H6916" s="1">
        <v>7.7220077220077777E-3</v>
      </c>
    </row>
    <row r="6917" spans="1:8" x14ac:dyDescent="0.35">
      <c r="A6917" s="4">
        <v>34872</v>
      </c>
      <c r="B6917" s="3">
        <v>156.04169999999999</v>
      </c>
      <c r="C6917" s="3">
        <v>81.712500000000006</v>
      </c>
      <c r="D6917" s="13">
        <v>66.875</v>
      </c>
      <c r="E6917" s="12">
        <f>D6917*[1]Splits!$M$3</f>
        <v>22.291666666666664</v>
      </c>
      <c r="F6917" s="2"/>
      <c r="G6917" s="10">
        <v>22.291666666666664</v>
      </c>
      <c r="H6917" s="1">
        <v>2.4904214559386864E-2</v>
      </c>
    </row>
    <row r="6918" spans="1:8" x14ac:dyDescent="0.35">
      <c r="A6918" s="4">
        <v>34873</v>
      </c>
      <c r="B6918" s="3">
        <v>156.91669999999999</v>
      </c>
      <c r="C6918" s="3">
        <v>82.170699999999997</v>
      </c>
      <c r="D6918" s="13">
        <v>67.25</v>
      </c>
      <c r="E6918" s="12">
        <f>D6918*[1]Splits!$M$3</f>
        <v>22.416666666666664</v>
      </c>
      <c r="F6918" s="2"/>
      <c r="G6918" s="10">
        <v>22.416666666666664</v>
      </c>
      <c r="H6918" s="1">
        <v>5.6074766355140191E-3</v>
      </c>
    </row>
    <row r="6919" spans="1:8" x14ac:dyDescent="0.35">
      <c r="A6919" s="4">
        <v>34876</v>
      </c>
      <c r="B6919" s="3">
        <v>154.29169999999999</v>
      </c>
      <c r="C6919" s="3">
        <v>80.796099999999996</v>
      </c>
      <c r="D6919" s="13">
        <v>66.125</v>
      </c>
      <c r="E6919" s="12">
        <f>D6919*[1]Splits!$M$3</f>
        <v>22.041666666666664</v>
      </c>
      <c r="F6919" s="2"/>
      <c r="G6919" s="10">
        <v>22.041666666666664</v>
      </c>
      <c r="H6919" s="1">
        <v>-1.6728624535315987E-2</v>
      </c>
    </row>
    <row r="6920" spans="1:8" x14ac:dyDescent="0.35">
      <c r="A6920" s="4">
        <v>34877</v>
      </c>
      <c r="B6920" s="3">
        <v>152.83340000000001</v>
      </c>
      <c r="C6920" s="3">
        <v>80.032399999999996</v>
      </c>
      <c r="D6920" s="13">
        <v>65.5</v>
      </c>
      <c r="E6920" s="12">
        <f>D6920*[1]Splits!$M$3</f>
        <v>21.833333333333332</v>
      </c>
      <c r="F6920" s="2"/>
      <c r="G6920" s="10">
        <v>21.833333333333332</v>
      </c>
      <c r="H6920" s="1">
        <v>-9.4517958412097779E-3</v>
      </c>
    </row>
    <row r="6921" spans="1:8" x14ac:dyDescent="0.35">
      <c r="A6921" s="4">
        <v>34878</v>
      </c>
      <c r="B6921" s="3">
        <v>149.91669999999999</v>
      </c>
      <c r="C6921" s="3">
        <v>78.505099999999999</v>
      </c>
      <c r="D6921" s="13">
        <v>64.25</v>
      </c>
      <c r="E6921" s="12">
        <f>D6921*[1]Splits!$M$3</f>
        <v>21.416666666666664</v>
      </c>
      <c r="F6921" s="2"/>
      <c r="G6921" s="10">
        <v>21.416666666666664</v>
      </c>
      <c r="H6921" s="1">
        <v>-1.9083969465648911E-2</v>
      </c>
    </row>
    <row r="6922" spans="1:8" x14ac:dyDescent="0.35">
      <c r="A6922" s="4">
        <v>34879</v>
      </c>
      <c r="B6922" s="3">
        <v>154.58340000000001</v>
      </c>
      <c r="C6922" s="3">
        <v>80.948800000000006</v>
      </c>
      <c r="D6922" s="13">
        <v>66.25</v>
      </c>
      <c r="E6922" s="12">
        <f>D6922*[1]Splits!$M$3</f>
        <v>22.083333333333332</v>
      </c>
      <c r="F6922" s="2"/>
      <c r="G6922" s="10">
        <v>22.083333333333332</v>
      </c>
      <c r="H6922" s="1">
        <v>3.112840466926076E-2</v>
      </c>
    </row>
    <row r="6923" spans="1:8" x14ac:dyDescent="0.35">
      <c r="A6923" s="4">
        <v>34880</v>
      </c>
      <c r="B6923" s="3">
        <v>156.625</v>
      </c>
      <c r="C6923" s="3">
        <v>82.018000000000001</v>
      </c>
      <c r="D6923" s="13">
        <v>67.125</v>
      </c>
      <c r="E6923" s="12">
        <f>D6923*[1]Splits!$M$3</f>
        <v>22.375</v>
      </c>
      <c r="F6923" s="2"/>
      <c r="G6923" s="10">
        <v>22.375</v>
      </c>
      <c r="H6923" s="1">
        <v>1.3207547169811375E-2</v>
      </c>
    </row>
    <row r="6924" spans="1:8" x14ac:dyDescent="0.35">
      <c r="A6924" s="4">
        <v>34883</v>
      </c>
      <c r="B6924" s="3">
        <v>159.83340000000001</v>
      </c>
      <c r="C6924" s="3">
        <v>83.697999999999993</v>
      </c>
      <c r="D6924" s="13">
        <v>68.5</v>
      </c>
      <c r="E6924" s="12">
        <f>D6924*[1]Splits!$M$3</f>
        <v>22.833333333333332</v>
      </c>
      <c r="F6924" s="2"/>
      <c r="G6924" s="10">
        <v>22.833333333333332</v>
      </c>
      <c r="H6924" s="1">
        <v>2.0484171322160096E-2</v>
      </c>
    </row>
    <row r="6925" spans="1:8" x14ac:dyDescent="0.35">
      <c r="A6925" s="4">
        <v>34885</v>
      </c>
      <c r="B6925" s="3">
        <v>161</v>
      </c>
      <c r="C6925" s="3">
        <v>84.308999999999997</v>
      </c>
      <c r="D6925" s="13">
        <v>69</v>
      </c>
      <c r="E6925" s="12">
        <f>D6925*[1]Splits!$M$3</f>
        <v>23</v>
      </c>
      <c r="F6925" s="2"/>
      <c r="G6925" s="10">
        <v>23</v>
      </c>
      <c r="H6925" s="1">
        <v>7.2992700729927534E-3</v>
      </c>
    </row>
    <row r="6926" spans="1:8" x14ac:dyDescent="0.35">
      <c r="A6926" s="4">
        <v>34886</v>
      </c>
      <c r="B6926" s="3">
        <v>163.91669999999999</v>
      </c>
      <c r="C6926" s="3">
        <v>85.836299999999994</v>
      </c>
      <c r="D6926" s="13">
        <v>70.25</v>
      </c>
      <c r="E6926" s="12">
        <f>D6926*[1]Splits!$M$3</f>
        <v>23.416666666666664</v>
      </c>
      <c r="F6926" s="2"/>
      <c r="G6926" s="10">
        <v>23.416666666666664</v>
      </c>
      <c r="H6926" s="1">
        <v>1.8115942028985404E-2</v>
      </c>
    </row>
    <row r="6927" spans="1:8" x14ac:dyDescent="0.35">
      <c r="A6927" s="4">
        <v>34887</v>
      </c>
      <c r="B6927" s="3">
        <v>164.5</v>
      </c>
      <c r="C6927" s="3">
        <v>86.141800000000003</v>
      </c>
      <c r="D6927" s="13">
        <v>70.5</v>
      </c>
      <c r="E6927" s="12">
        <f>D6927*[1]Splits!$M$3</f>
        <v>23.5</v>
      </c>
      <c r="F6927" s="2"/>
      <c r="G6927" s="10">
        <v>23.5</v>
      </c>
      <c r="H6927" s="1">
        <v>3.5587188612100657E-3</v>
      </c>
    </row>
    <row r="6928" spans="1:8" x14ac:dyDescent="0.35">
      <c r="A6928" s="4">
        <v>34890</v>
      </c>
      <c r="B6928" s="3">
        <v>163.625</v>
      </c>
      <c r="C6928" s="3">
        <v>85.683599999999998</v>
      </c>
      <c r="D6928" s="13">
        <v>70.125</v>
      </c>
      <c r="E6928" s="12">
        <f>D6928*[1]Splits!$M$3</f>
        <v>23.375</v>
      </c>
      <c r="F6928" s="2"/>
      <c r="G6928" s="10">
        <v>23.375</v>
      </c>
      <c r="H6928" s="1">
        <v>-5.3191489361702126E-3</v>
      </c>
    </row>
    <row r="6929" spans="1:8" x14ac:dyDescent="0.35">
      <c r="A6929" s="4">
        <v>34891</v>
      </c>
      <c r="B6929" s="3">
        <v>164.5</v>
      </c>
      <c r="C6929" s="3">
        <v>86.141800000000003</v>
      </c>
      <c r="D6929" s="13">
        <v>70.5</v>
      </c>
      <c r="E6929" s="12">
        <f>D6929*[1]Splits!$M$3</f>
        <v>23.5</v>
      </c>
      <c r="F6929" s="2"/>
      <c r="G6929" s="10">
        <v>23.5</v>
      </c>
      <c r="H6929" s="1">
        <v>5.3475935828877002E-3</v>
      </c>
    </row>
    <row r="6930" spans="1:8" x14ac:dyDescent="0.35">
      <c r="A6930" s="4">
        <v>34892</v>
      </c>
      <c r="B6930" s="3">
        <v>176.45840000000001</v>
      </c>
      <c r="C6930" s="3">
        <v>92.403899999999993</v>
      </c>
      <c r="D6930" s="13">
        <v>75.625</v>
      </c>
      <c r="E6930" s="12">
        <f>D6930*[1]Splits!$M$3</f>
        <v>25.208333333333332</v>
      </c>
      <c r="F6930" s="2"/>
      <c r="G6930" s="10">
        <v>25.208333333333332</v>
      </c>
      <c r="H6930" s="1">
        <v>7.269503546099286E-2</v>
      </c>
    </row>
    <row r="6931" spans="1:8" x14ac:dyDescent="0.35">
      <c r="A6931" s="4">
        <v>34893</v>
      </c>
      <c r="B6931" s="3">
        <v>175.58340000000001</v>
      </c>
      <c r="C6931" s="3">
        <v>91.945700000000002</v>
      </c>
      <c r="D6931" s="13">
        <v>75.25</v>
      </c>
      <c r="E6931" s="12">
        <f>D6931*[1]Splits!$M$3</f>
        <v>25.083333333333332</v>
      </c>
      <c r="F6931" s="2"/>
      <c r="G6931" s="10">
        <v>25.083333333333332</v>
      </c>
      <c r="H6931" s="1">
        <v>-4.9586776859504135E-3</v>
      </c>
    </row>
    <row r="6932" spans="1:8" x14ac:dyDescent="0.35">
      <c r="A6932" s="4">
        <v>34894</v>
      </c>
      <c r="B6932" s="3">
        <v>176.7501</v>
      </c>
      <c r="C6932" s="3">
        <v>92.556600000000003</v>
      </c>
      <c r="D6932" s="13">
        <v>75.75</v>
      </c>
      <c r="E6932" s="12">
        <f>D6932*[1]Splits!$M$3</f>
        <v>25.25</v>
      </c>
      <c r="F6932" s="2"/>
      <c r="G6932" s="10">
        <v>25.25</v>
      </c>
      <c r="H6932" s="1">
        <v>6.644518272425297E-3</v>
      </c>
    </row>
    <row r="6933" spans="1:8" x14ac:dyDescent="0.35">
      <c r="A6933" s="4">
        <v>34897</v>
      </c>
      <c r="B6933" s="3">
        <v>181.1251</v>
      </c>
      <c r="C6933" s="3">
        <v>94.8476</v>
      </c>
      <c r="D6933" s="13">
        <v>77.625</v>
      </c>
      <c r="E6933" s="12">
        <f>D6933*[1]Splits!$M$3</f>
        <v>25.875</v>
      </c>
      <c r="F6933" s="2"/>
      <c r="G6933" s="10">
        <v>25.875</v>
      </c>
      <c r="H6933" s="1">
        <v>2.4752475247524754E-2</v>
      </c>
    </row>
    <row r="6934" spans="1:8" x14ac:dyDescent="0.35">
      <c r="A6934" s="4">
        <v>34898</v>
      </c>
      <c r="B6934" s="3">
        <v>176.16669999999999</v>
      </c>
      <c r="C6934" s="3">
        <v>92.251099999999994</v>
      </c>
      <c r="D6934" s="13">
        <v>75.5</v>
      </c>
      <c r="E6934" s="12">
        <f>D6934*[1]Splits!$M$3</f>
        <v>25.166666666666664</v>
      </c>
      <c r="F6934" s="2"/>
      <c r="G6934" s="10">
        <v>25.166666666666664</v>
      </c>
      <c r="H6934" s="1">
        <v>-2.7375201288244857E-2</v>
      </c>
    </row>
    <row r="6935" spans="1:8" x14ac:dyDescent="0.35">
      <c r="A6935" s="4">
        <v>34899</v>
      </c>
      <c r="B6935" s="3">
        <v>170.04169999999999</v>
      </c>
      <c r="C6935" s="3">
        <v>89.043700000000001</v>
      </c>
      <c r="D6935" s="13">
        <v>72.875</v>
      </c>
      <c r="E6935" s="12">
        <f>D6935*[1]Splits!$M$3</f>
        <v>24.291666666666664</v>
      </c>
      <c r="F6935" s="2"/>
      <c r="G6935" s="10">
        <v>24.291666666666664</v>
      </c>
      <c r="H6935" s="1">
        <v>-3.4768211920529805E-2</v>
      </c>
    </row>
    <row r="6936" spans="1:8" x14ac:dyDescent="0.35">
      <c r="A6936" s="4">
        <v>34900</v>
      </c>
      <c r="B6936" s="3">
        <v>170.91669999999999</v>
      </c>
      <c r="C6936" s="3">
        <v>89.501900000000006</v>
      </c>
      <c r="D6936" s="13">
        <v>73.25</v>
      </c>
      <c r="E6936" s="12">
        <f>D6936*[1]Splits!$M$3</f>
        <v>24.416666666666664</v>
      </c>
      <c r="F6936" s="2"/>
      <c r="G6936" s="10">
        <v>24.416666666666664</v>
      </c>
      <c r="H6936" s="1">
        <v>5.1457975986277877E-3</v>
      </c>
    </row>
    <row r="6937" spans="1:8" x14ac:dyDescent="0.35">
      <c r="A6937" s="4">
        <v>34901</v>
      </c>
      <c r="B6937" s="3">
        <v>177.33340000000001</v>
      </c>
      <c r="C6937" s="3">
        <v>92.862099999999998</v>
      </c>
      <c r="D6937" s="13">
        <v>76</v>
      </c>
      <c r="E6937" s="12">
        <f>D6937*[1]Splits!$M$3</f>
        <v>25.333333333333332</v>
      </c>
      <c r="F6937" s="2"/>
      <c r="G6937" s="10">
        <v>25.333333333333332</v>
      </c>
      <c r="H6937" s="1">
        <v>3.7542662116041008E-2</v>
      </c>
    </row>
    <row r="6938" spans="1:8" x14ac:dyDescent="0.35">
      <c r="A6938" s="4">
        <v>34904</v>
      </c>
      <c r="B6938" s="3">
        <v>182.29169999999999</v>
      </c>
      <c r="C6938" s="3">
        <v>95.458500000000001</v>
      </c>
      <c r="D6938" s="13">
        <v>78.125</v>
      </c>
      <c r="E6938" s="12">
        <f>D6938*[1]Splits!$M$3</f>
        <v>26.041666666666664</v>
      </c>
      <c r="F6938" s="2"/>
      <c r="G6938" s="10">
        <v>26.041666666666664</v>
      </c>
      <c r="H6938" s="1">
        <v>2.7960526315789429E-2</v>
      </c>
    </row>
    <row r="6939" spans="1:8" x14ac:dyDescent="0.35">
      <c r="A6939" s="4">
        <v>34905</v>
      </c>
      <c r="B6939" s="3">
        <v>183.45840000000001</v>
      </c>
      <c r="C6939" s="3">
        <v>96.069500000000005</v>
      </c>
      <c r="D6939" s="13">
        <v>78.625</v>
      </c>
      <c r="E6939" s="12">
        <f>D6939*[1]Splits!$M$3</f>
        <v>26.208333333333332</v>
      </c>
      <c r="F6939" s="2"/>
      <c r="G6939" s="10">
        <v>26.208333333333332</v>
      </c>
      <c r="H6939" s="1">
        <v>6.4000000000000463E-3</v>
      </c>
    </row>
    <row r="6940" spans="1:8" x14ac:dyDescent="0.35">
      <c r="A6940" s="4">
        <v>34906</v>
      </c>
      <c r="B6940" s="3">
        <v>184.33340000000001</v>
      </c>
      <c r="C6940" s="3">
        <v>96.527699999999996</v>
      </c>
      <c r="D6940" s="13">
        <v>79</v>
      </c>
      <c r="E6940" s="12">
        <f>D6940*[1]Splits!$M$3</f>
        <v>26.333333333333332</v>
      </c>
      <c r="F6940" s="2"/>
      <c r="G6940" s="10">
        <v>26.333333333333332</v>
      </c>
      <c r="H6940" s="1">
        <v>4.7694753577106523E-3</v>
      </c>
    </row>
    <row r="6941" spans="1:8" x14ac:dyDescent="0.35">
      <c r="A6941" s="4">
        <v>34907</v>
      </c>
      <c r="B6941" s="3">
        <v>184.04169999999999</v>
      </c>
      <c r="C6941" s="3">
        <v>96.374899999999997</v>
      </c>
      <c r="D6941" s="13">
        <v>78.875</v>
      </c>
      <c r="E6941" s="12">
        <f>D6941*[1]Splits!$M$3</f>
        <v>26.291666666666664</v>
      </c>
      <c r="F6941" s="2"/>
      <c r="G6941" s="10">
        <v>26.291666666666664</v>
      </c>
      <c r="H6941" s="1">
        <v>-1.5822784810127033E-3</v>
      </c>
    </row>
    <row r="6942" spans="1:8" x14ac:dyDescent="0.35">
      <c r="A6942" s="4">
        <v>34908</v>
      </c>
      <c r="B6942" s="3">
        <v>181.70840000000001</v>
      </c>
      <c r="C6942" s="3">
        <v>95.153099999999995</v>
      </c>
      <c r="D6942" s="13">
        <v>77.875</v>
      </c>
      <c r="E6942" s="12">
        <f>D6942*[1]Splits!$M$3</f>
        <v>25.958333333333332</v>
      </c>
      <c r="F6942" s="2"/>
      <c r="G6942" s="10">
        <v>25.958333333333332</v>
      </c>
      <c r="H6942" s="1">
        <v>-1.2678288431061762E-2</v>
      </c>
    </row>
    <row r="6943" spans="1:8" x14ac:dyDescent="0.35">
      <c r="A6943" s="4">
        <v>34911</v>
      </c>
      <c r="B6943" s="3">
        <v>178.5001</v>
      </c>
      <c r="C6943" s="3">
        <v>93.472999999999999</v>
      </c>
      <c r="D6943" s="13">
        <v>76.5</v>
      </c>
      <c r="E6943" s="12">
        <f>D6943*[1]Splits!$M$3</f>
        <v>25.5</v>
      </c>
      <c r="F6943" s="2"/>
      <c r="G6943" s="10">
        <v>25.5</v>
      </c>
      <c r="H6943" s="1">
        <v>-1.7656500802568174E-2</v>
      </c>
    </row>
    <row r="6944" spans="1:8" x14ac:dyDescent="0.35">
      <c r="A6944" s="4">
        <v>34912</v>
      </c>
      <c r="B6944" s="3">
        <v>174.70840000000001</v>
      </c>
      <c r="C6944" s="3">
        <v>91.487499999999997</v>
      </c>
      <c r="D6944" s="13">
        <v>74.875</v>
      </c>
      <c r="E6944" s="12">
        <f>D6944*[1]Splits!$M$3</f>
        <v>24.958333333333332</v>
      </c>
      <c r="F6944" s="2"/>
      <c r="G6944" s="10">
        <v>24.958333333333332</v>
      </c>
      <c r="H6944" s="1">
        <v>-2.1241830065359523E-2</v>
      </c>
    </row>
    <row r="6945" spans="1:9" x14ac:dyDescent="0.35">
      <c r="A6945" s="4">
        <v>34913</v>
      </c>
      <c r="B6945" s="3">
        <v>172.3751</v>
      </c>
      <c r="C6945" s="3">
        <v>90.265600000000006</v>
      </c>
      <c r="D6945" s="13">
        <v>73.875</v>
      </c>
      <c r="E6945" s="12">
        <f>D6945*[1]Splits!$M$3</f>
        <v>24.625</v>
      </c>
      <c r="F6945" s="2"/>
      <c r="G6945" s="10">
        <v>24.625</v>
      </c>
      <c r="H6945" s="1">
        <v>-1.3355592654423994E-2</v>
      </c>
      <c r="I6945" s="16"/>
    </row>
    <row r="6946" spans="1:9" x14ac:dyDescent="0.35">
      <c r="A6946" s="4">
        <v>34914</v>
      </c>
      <c r="B6946" s="3">
        <v>174.41669999999999</v>
      </c>
      <c r="C6946" s="3">
        <v>91.334699999999998</v>
      </c>
      <c r="D6946" s="13">
        <v>74.75</v>
      </c>
      <c r="E6946" s="12">
        <f>D6946*[1]Splits!$M$3</f>
        <v>24.916666666666664</v>
      </c>
      <c r="F6946" s="2"/>
      <c r="G6946" s="10">
        <v>24.916666666666664</v>
      </c>
      <c r="H6946" s="1">
        <v>1.1844331641285859E-2</v>
      </c>
      <c r="I6946" s="16"/>
    </row>
    <row r="6947" spans="1:9" x14ac:dyDescent="0.35">
      <c r="A6947" s="4">
        <v>34915</v>
      </c>
      <c r="B6947" s="3">
        <v>175.29169999999999</v>
      </c>
      <c r="C6947" s="3">
        <v>91.792900000000003</v>
      </c>
      <c r="D6947" s="13">
        <v>75.125</v>
      </c>
      <c r="E6947" s="12">
        <f>D6947*[1]Splits!$M$3</f>
        <v>25.041666666666664</v>
      </c>
      <c r="F6947" s="2"/>
      <c r="G6947" s="10">
        <v>25.041666666666664</v>
      </c>
      <c r="H6947" s="1">
        <v>5.016722408026756E-3</v>
      </c>
      <c r="I6947" s="16"/>
    </row>
    <row r="6948" spans="1:9" x14ac:dyDescent="0.35">
      <c r="A6948" s="4">
        <v>34918</v>
      </c>
      <c r="B6948" s="3">
        <v>175.29169999999999</v>
      </c>
      <c r="C6948" s="3">
        <v>91.792900000000003</v>
      </c>
      <c r="D6948" s="13">
        <v>75.125</v>
      </c>
      <c r="E6948" s="12">
        <f>D6948*[1]Splits!$M$3</f>
        <v>25.041666666666664</v>
      </c>
      <c r="F6948" s="2"/>
      <c r="G6948" s="10">
        <v>25.041666666666664</v>
      </c>
      <c r="H6948" s="1">
        <v>0</v>
      </c>
      <c r="I6948" s="16"/>
    </row>
    <row r="6949" spans="1:9" x14ac:dyDescent="0.35">
      <c r="A6949" s="4">
        <v>34919</v>
      </c>
      <c r="B6949" s="3">
        <v>177.33340000000001</v>
      </c>
      <c r="C6949" s="3">
        <v>92.862099999999998</v>
      </c>
      <c r="D6949" s="13">
        <v>76</v>
      </c>
      <c r="E6949" s="12">
        <f>D6949*[1]Splits!$M$3</f>
        <v>25.333333333333332</v>
      </c>
      <c r="F6949" s="2"/>
      <c r="G6949" s="10">
        <v>25.333333333333332</v>
      </c>
      <c r="H6949" s="1">
        <v>1.1647254575707203E-2</v>
      </c>
      <c r="I6949" s="16"/>
    </row>
    <row r="6950" spans="1:9" x14ac:dyDescent="0.35">
      <c r="A6950" s="4">
        <v>34920</v>
      </c>
      <c r="B6950" s="3">
        <v>179.08340000000001</v>
      </c>
      <c r="C6950" s="3">
        <v>93.778499999999994</v>
      </c>
      <c r="D6950" s="13">
        <v>76.75</v>
      </c>
      <c r="E6950" s="12">
        <f>D6950*[1]Splits!$M$3</f>
        <v>25.583333333333332</v>
      </c>
      <c r="F6950" s="2"/>
      <c r="G6950" s="10">
        <v>25.583333333333332</v>
      </c>
      <c r="H6950" s="1">
        <v>9.8684210526315801E-3</v>
      </c>
      <c r="I6950" s="16"/>
    </row>
    <row r="6951" spans="1:9" x14ac:dyDescent="0.35">
      <c r="A6951" s="4">
        <v>34921</v>
      </c>
      <c r="B6951" s="3">
        <v>175.8751</v>
      </c>
      <c r="C6951" s="3">
        <v>92.098399999999998</v>
      </c>
      <c r="D6951" s="13">
        <v>75.375</v>
      </c>
      <c r="E6951" s="12">
        <f>D6951*[1]Splits!$M$3</f>
        <v>25.125</v>
      </c>
      <c r="F6951" s="2"/>
      <c r="G6951" s="10">
        <v>25.125</v>
      </c>
      <c r="H6951" s="1">
        <v>-1.7915309446254028E-2</v>
      </c>
      <c r="I6951" s="16"/>
    </row>
    <row r="6952" spans="1:9" x14ac:dyDescent="0.35">
      <c r="A6952" s="4">
        <v>34922</v>
      </c>
      <c r="B6952" s="3">
        <v>179.08340000000001</v>
      </c>
      <c r="C6952" s="3">
        <v>93.778499999999994</v>
      </c>
      <c r="D6952" s="13">
        <v>76.75</v>
      </c>
      <c r="E6952" s="12">
        <f>D6952*[1]Splits!$M$3</f>
        <v>25.583333333333332</v>
      </c>
      <c r="F6952" s="2"/>
      <c r="G6952" s="10">
        <v>25.583333333333332</v>
      </c>
      <c r="H6952" s="1">
        <v>1.8242122719734612E-2</v>
      </c>
      <c r="I6952" s="16"/>
    </row>
    <row r="6953" spans="1:9" x14ac:dyDescent="0.35">
      <c r="A6953" s="4">
        <v>34925</v>
      </c>
      <c r="B6953" s="3">
        <v>182.0001</v>
      </c>
      <c r="C6953" s="3">
        <v>95.305800000000005</v>
      </c>
      <c r="D6953" s="13">
        <v>78</v>
      </c>
      <c r="E6953" s="12">
        <f>D6953*[1]Splits!$M$3</f>
        <v>26</v>
      </c>
      <c r="F6953" s="2"/>
      <c r="G6953" s="10">
        <v>26</v>
      </c>
      <c r="H6953" s="1">
        <v>1.6286644951140111E-2</v>
      </c>
      <c r="I6953" s="16"/>
    </row>
    <row r="6954" spans="1:9" x14ac:dyDescent="0.35">
      <c r="A6954" s="4">
        <v>34926</v>
      </c>
      <c r="B6954" s="3">
        <v>182.0001</v>
      </c>
      <c r="C6954" s="3">
        <v>95.305800000000005</v>
      </c>
      <c r="D6954" s="13">
        <v>78</v>
      </c>
      <c r="E6954" s="12">
        <f>D6954*[1]Splits!$M$3</f>
        <v>26</v>
      </c>
      <c r="F6954" s="2"/>
      <c r="G6954" s="10">
        <v>26</v>
      </c>
      <c r="H6954" s="1">
        <v>0</v>
      </c>
      <c r="I6954" s="16"/>
    </row>
    <row r="6955" spans="1:9" x14ac:dyDescent="0.35">
      <c r="A6955" s="4">
        <v>34927</v>
      </c>
      <c r="B6955" s="3">
        <v>182.8751</v>
      </c>
      <c r="C6955" s="3">
        <v>95.763999999999996</v>
      </c>
      <c r="D6955" s="13">
        <v>78.375</v>
      </c>
      <c r="E6955" s="12">
        <f>D6955*[1]Splits!$M$3</f>
        <v>26.125</v>
      </c>
      <c r="F6955" s="2"/>
      <c r="G6955" s="10">
        <v>26.125</v>
      </c>
      <c r="H6955" s="1">
        <v>4.807692307692308E-3</v>
      </c>
      <c r="I6955" s="16"/>
    </row>
    <row r="6956" spans="1:9" x14ac:dyDescent="0.35">
      <c r="A6956" s="4">
        <v>34928</v>
      </c>
      <c r="B6956" s="3">
        <v>180.2501</v>
      </c>
      <c r="C6956" s="3">
        <v>94.389399999999995</v>
      </c>
      <c r="D6956" s="13">
        <v>77.25</v>
      </c>
      <c r="E6956" s="12">
        <f>D6956*[1]Splits!$M$3</f>
        <v>25.75</v>
      </c>
      <c r="F6956" s="2"/>
      <c r="G6956" s="10">
        <v>25.75</v>
      </c>
      <c r="H6956" s="1">
        <v>-1.4354066985645933E-2</v>
      </c>
      <c r="I6956" s="16"/>
    </row>
    <row r="6957" spans="1:9" x14ac:dyDescent="0.35">
      <c r="A6957" s="4">
        <v>34929</v>
      </c>
      <c r="B6957" s="3">
        <v>179.3751</v>
      </c>
      <c r="C6957" s="3">
        <v>93.931200000000004</v>
      </c>
      <c r="D6957" s="13">
        <v>76.875</v>
      </c>
      <c r="E6957" s="12">
        <f>D6957*[1]Splits!$M$3</f>
        <v>25.625</v>
      </c>
      <c r="F6957" s="2"/>
      <c r="G6957" s="10">
        <v>25.625</v>
      </c>
      <c r="H6957" s="1">
        <v>-4.8543689320388345E-3</v>
      </c>
      <c r="I6957" s="16"/>
    </row>
    <row r="6958" spans="1:9" x14ac:dyDescent="0.35">
      <c r="A6958" s="4">
        <v>34932</v>
      </c>
      <c r="B6958" s="3">
        <v>172.66669999999999</v>
      </c>
      <c r="C6958" s="3">
        <v>90.418300000000002</v>
      </c>
      <c r="D6958" s="13">
        <v>74</v>
      </c>
      <c r="E6958" s="12">
        <f>D6958*[1]Splits!$M$3</f>
        <v>24.666666666666664</v>
      </c>
      <c r="F6958" s="2"/>
      <c r="G6958" s="10">
        <v>24.666666666666664</v>
      </c>
      <c r="H6958" s="1">
        <v>-3.7398373983739928E-2</v>
      </c>
      <c r="I6958" s="16"/>
    </row>
    <row r="6959" spans="1:9" x14ac:dyDescent="0.35">
      <c r="A6959" s="4">
        <v>34933</v>
      </c>
      <c r="B6959" s="3">
        <v>176.16669999999999</v>
      </c>
      <c r="C6959" s="3">
        <v>92.251099999999994</v>
      </c>
      <c r="D6959" s="13">
        <v>75.5</v>
      </c>
      <c r="E6959" s="12">
        <f>D6959*[1]Splits!$M$3</f>
        <v>25.166666666666664</v>
      </c>
      <c r="F6959" s="2"/>
      <c r="G6959" s="10">
        <v>25.166666666666664</v>
      </c>
      <c r="H6959" s="1">
        <v>2.0270270270270271E-2</v>
      </c>
      <c r="I6959" s="16"/>
    </row>
    <row r="6960" spans="1:9" x14ac:dyDescent="0.35">
      <c r="A6960" s="4">
        <v>34934</v>
      </c>
      <c r="B6960" s="3">
        <v>175.58340000000001</v>
      </c>
      <c r="C6960" s="3">
        <v>91.945700000000002</v>
      </c>
      <c r="D6960" s="13">
        <v>75.25</v>
      </c>
      <c r="E6960" s="12">
        <f>D6960*[1]Splits!$M$3</f>
        <v>25.083333333333332</v>
      </c>
      <c r="F6960" s="2"/>
      <c r="G6960" s="10">
        <v>25.083333333333332</v>
      </c>
      <c r="H6960" s="1">
        <v>-3.3112582781456485E-3</v>
      </c>
      <c r="I6960" s="16"/>
    </row>
    <row r="6961" spans="1:9" x14ac:dyDescent="0.35">
      <c r="A6961" s="4">
        <v>34935</v>
      </c>
      <c r="B6961" s="3">
        <v>174.70840000000001</v>
      </c>
      <c r="C6961" s="3">
        <v>91.487499999999997</v>
      </c>
      <c r="D6961" s="13">
        <v>74.875</v>
      </c>
      <c r="E6961" s="12">
        <f>D6961*[1]Splits!$M$3</f>
        <v>24.958333333333332</v>
      </c>
      <c r="F6961" s="2"/>
      <c r="G6961" s="10">
        <v>24.958333333333332</v>
      </c>
      <c r="H6961" s="1">
        <v>-4.9833887043189374E-3</v>
      </c>
      <c r="I6961" s="16"/>
    </row>
    <row r="6962" spans="1:9" x14ac:dyDescent="0.35">
      <c r="A6962" s="4">
        <v>34936</v>
      </c>
      <c r="B6962" s="3">
        <v>169.7501</v>
      </c>
      <c r="C6962" s="3">
        <v>88.891000000000005</v>
      </c>
      <c r="D6962" s="13">
        <v>72.75</v>
      </c>
      <c r="E6962" s="12">
        <f>D6962*[1]Splits!$M$3</f>
        <v>24.25</v>
      </c>
      <c r="F6962" s="2"/>
      <c r="G6962" s="10">
        <v>24.25</v>
      </c>
      <c r="H6962" s="1">
        <v>-2.8380634390651038E-2</v>
      </c>
      <c r="I6962" s="16"/>
    </row>
    <row r="6963" spans="1:9" x14ac:dyDescent="0.35">
      <c r="A6963" s="4">
        <v>34939</v>
      </c>
      <c r="B6963" s="3">
        <v>165.375</v>
      </c>
      <c r="C6963" s="3">
        <v>86.6</v>
      </c>
      <c r="D6963" s="13">
        <v>70.875</v>
      </c>
      <c r="E6963" s="12">
        <f>D6963*[1]Splits!$M$3</f>
        <v>23.625</v>
      </c>
      <c r="F6963" s="2"/>
      <c r="G6963" s="10">
        <v>23.625</v>
      </c>
      <c r="H6963" s="1">
        <v>-2.5773195876288658E-2</v>
      </c>
      <c r="I6963" s="16"/>
    </row>
    <row r="6964" spans="1:9" x14ac:dyDescent="0.35">
      <c r="A6964" s="4">
        <v>34940</v>
      </c>
      <c r="B6964" s="3">
        <v>170.04169999999999</v>
      </c>
      <c r="C6964" s="3">
        <v>89.043700000000001</v>
      </c>
      <c r="D6964" s="13">
        <v>72.875</v>
      </c>
      <c r="E6964" s="12">
        <f>D6964*[1]Splits!$M$3</f>
        <v>24.291666666666664</v>
      </c>
      <c r="F6964" s="2"/>
      <c r="G6964" s="10">
        <v>24.291666666666664</v>
      </c>
      <c r="H6964" s="1">
        <v>2.8218694885361453E-2</v>
      </c>
      <c r="I6964" s="16"/>
    </row>
    <row r="6965" spans="1:9" x14ac:dyDescent="0.35">
      <c r="A6965" s="4">
        <v>34941</v>
      </c>
      <c r="B6965" s="3">
        <v>169.7501</v>
      </c>
      <c r="C6965" s="3">
        <v>88.891000000000005</v>
      </c>
      <c r="D6965" s="13">
        <v>72.75</v>
      </c>
      <c r="E6965" s="12">
        <f>D6965*[1]Splits!$M$3</f>
        <v>24.25</v>
      </c>
      <c r="F6965" s="2"/>
      <c r="G6965" s="10">
        <v>24.25</v>
      </c>
      <c r="H6965" s="1">
        <v>-1.715265866209165E-3</v>
      </c>
      <c r="I6965" s="16"/>
    </row>
    <row r="6966" spans="1:9" x14ac:dyDescent="0.35">
      <c r="A6966" s="4">
        <v>34942</v>
      </c>
      <c r="B6966" s="3">
        <v>174.1251</v>
      </c>
      <c r="C6966" s="3">
        <v>91.182000000000002</v>
      </c>
      <c r="D6966" s="13">
        <v>74.625</v>
      </c>
      <c r="E6966" s="12">
        <f>D6966*[1]Splits!$M$3</f>
        <v>24.875</v>
      </c>
      <c r="F6966" s="2"/>
      <c r="G6966" s="10">
        <v>24.875</v>
      </c>
      <c r="H6966" s="1">
        <v>2.5773195876288658E-2</v>
      </c>
      <c r="I6966" s="16"/>
    </row>
    <row r="6967" spans="1:9" x14ac:dyDescent="0.35">
      <c r="A6967" s="4">
        <v>34943</v>
      </c>
      <c r="B6967" s="3">
        <v>173.83340000000001</v>
      </c>
      <c r="C6967" s="3">
        <v>91.029300000000006</v>
      </c>
      <c r="D6967" s="13">
        <v>74.5</v>
      </c>
      <c r="E6967" s="12">
        <f>D6967*[1]Splits!$M$3</f>
        <v>24.833333333333332</v>
      </c>
      <c r="F6967" s="2"/>
      <c r="G6967" s="10">
        <v>24.833333333333332</v>
      </c>
      <c r="H6967" s="1">
        <v>-1.6750418760469487E-3</v>
      </c>
      <c r="I6967" s="16"/>
    </row>
    <row r="6968" spans="1:9" x14ac:dyDescent="0.35">
      <c r="A6968" s="4">
        <v>34947</v>
      </c>
      <c r="B6968" s="3">
        <v>181.41669999999999</v>
      </c>
      <c r="C6968" s="3">
        <v>95.000299999999996</v>
      </c>
      <c r="D6968" s="13">
        <v>77.75</v>
      </c>
      <c r="E6968" s="12">
        <f>D6968*[1]Splits!$M$3</f>
        <v>25.916666666666664</v>
      </c>
      <c r="F6968" s="2"/>
      <c r="G6968" s="10">
        <v>25.916666666666664</v>
      </c>
      <c r="H6968" s="1">
        <v>4.3624161073825461E-2</v>
      </c>
      <c r="I6968" s="16"/>
    </row>
    <row r="6969" spans="1:9" x14ac:dyDescent="0.35">
      <c r="A6969" s="4">
        <v>34948</v>
      </c>
      <c r="B6969" s="3">
        <v>182.0001</v>
      </c>
      <c r="C6969" s="3">
        <v>95.305800000000005</v>
      </c>
      <c r="D6969" s="13">
        <v>78</v>
      </c>
      <c r="E6969" s="12">
        <f>D6969*[1]Splits!$M$3</f>
        <v>26</v>
      </c>
      <c r="F6969" s="2"/>
      <c r="G6969" s="10">
        <v>26</v>
      </c>
      <c r="H6969" s="1">
        <v>3.2154340836013776E-3</v>
      </c>
      <c r="I6969" s="16"/>
    </row>
    <row r="6970" spans="1:9" x14ac:dyDescent="0.35">
      <c r="A6970" s="4">
        <v>34949</v>
      </c>
      <c r="B6970" s="3">
        <v>182.8751</v>
      </c>
      <c r="C6970" s="3">
        <v>95.763999999999996</v>
      </c>
      <c r="D6970" s="13">
        <v>78.375</v>
      </c>
      <c r="E6970" s="12">
        <f>D6970*[1]Splits!$M$3</f>
        <v>26.125</v>
      </c>
      <c r="F6970" s="2"/>
      <c r="G6970" s="10">
        <v>26.125</v>
      </c>
      <c r="H6970" s="1">
        <v>4.807692307692308E-3</v>
      </c>
      <c r="I6970" s="16"/>
    </row>
    <row r="6971" spans="1:9" x14ac:dyDescent="0.35">
      <c r="A6971" s="4">
        <v>34950</v>
      </c>
      <c r="B6971" s="3">
        <v>185.79169999999999</v>
      </c>
      <c r="C6971" s="3">
        <v>97.291300000000007</v>
      </c>
      <c r="D6971" s="13">
        <v>79.625</v>
      </c>
      <c r="E6971" s="12">
        <f>D6971*[1]Splits!$M$3</f>
        <v>26.541666666666664</v>
      </c>
      <c r="F6971" s="2"/>
      <c r="G6971" s="10">
        <v>26.541666666666664</v>
      </c>
      <c r="H6971" s="1">
        <v>1.5948963317384279E-2</v>
      </c>
      <c r="I6971" s="16"/>
    </row>
    <row r="6972" spans="1:9" x14ac:dyDescent="0.35">
      <c r="A6972" s="4">
        <v>34953</v>
      </c>
      <c r="B6972" s="3">
        <v>184.91669999999999</v>
      </c>
      <c r="C6972" s="3">
        <v>96.833100000000002</v>
      </c>
      <c r="D6972" s="13">
        <v>79.25</v>
      </c>
      <c r="E6972" s="12">
        <f>D6972*[1]Splits!$M$3</f>
        <v>26.416666666666664</v>
      </c>
      <c r="F6972" s="2"/>
      <c r="G6972" s="10">
        <v>26.416666666666664</v>
      </c>
      <c r="H6972" s="1">
        <v>-4.7095761381475672E-3</v>
      </c>
      <c r="I6972" s="16"/>
    </row>
    <row r="6973" spans="1:9" x14ac:dyDescent="0.35">
      <c r="A6973" s="4">
        <v>34954</v>
      </c>
      <c r="B6973" s="3">
        <v>182.8751</v>
      </c>
      <c r="C6973" s="3">
        <v>95.763999999999996</v>
      </c>
      <c r="D6973" s="13">
        <v>78.375</v>
      </c>
      <c r="E6973" s="12">
        <f>D6973*[1]Splits!$M$3</f>
        <v>26.125</v>
      </c>
      <c r="F6973" s="2"/>
      <c r="G6973" s="10">
        <v>26.125</v>
      </c>
      <c r="H6973" s="1">
        <v>-1.1041009463722308E-2</v>
      </c>
      <c r="I6973" s="16"/>
    </row>
    <row r="6974" spans="1:9" x14ac:dyDescent="0.35">
      <c r="A6974" s="4">
        <v>34955</v>
      </c>
      <c r="B6974" s="3">
        <v>186.3751</v>
      </c>
      <c r="C6974" s="3">
        <v>97.596800000000002</v>
      </c>
      <c r="D6974" s="13">
        <v>79.875</v>
      </c>
      <c r="E6974" s="12">
        <f>D6974*[1]Splits!$M$3</f>
        <v>26.625</v>
      </c>
      <c r="F6974" s="2"/>
      <c r="G6974" s="10">
        <v>26.625</v>
      </c>
      <c r="H6974" s="1">
        <v>1.9138755980861243E-2</v>
      </c>
      <c r="I6974" s="16"/>
    </row>
    <row r="6975" spans="1:9" x14ac:dyDescent="0.35">
      <c r="A6975" s="4">
        <v>34956</v>
      </c>
      <c r="B6975" s="3">
        <v>186.66669999999999</v>
      </c>
      <c r="C6975" s="3">
        <v>97.749499999999998</v>
      </c>
      <c r="D6975" s="13">
        <v>80</v>
      </c>
      <c r="E6975" s="12">
        <f>D6975*[1]Splits!$M$3</f>
        <v>26.666666666666664</v>
      </c>
      <c r="F6975" s="2"/>
      <c r="G6975" s="10">
        <v>26.666666666666664</v>
      </c>
      <c r="H6975" s="1">
        <v>1.564945226916969E-3</v>
      </c>
      <c r="I6975" s="16"/>
    </row>
    <row r="6976" spans="1:9" x14ac:dyDescent="0.35">
      <c r="A6976" s="4">
        <v>34957</v>
      </c>
      <c r="B6976" s="3">
        <v>183.7501</v>
      </c>
      <c r="C6976" s="3">
        <v>96.222200000000001</v>
      </c>
      <c r="D6976" s="13">
        <v>78.75</v>
      </c>
      <c r="E6976" s="12">
        <f>D6976*[1]Splits!$M$3</f>
        <v>26.25</v>
      </c>
      <c r="F6976" s="2"/>
      <c r="G6976" s="10">
        <v>26.25</v>
      </c>
      <c r="H6976" s="1">
        <v>-1.5624999999999913E-2</v>
      </c>
      <c r="I6976" s="16"/>
    </row>
    <row r="6977" spans="1:9" x14ac:dyDescent="0.35">
      <c r="A6977" s="4">
        <v>34960</v>
      </c>
      <c r="B6977" s="3">
        <v>190.7501</v>
      </c>
      <c r="C6977" s="3">
        <v>99.887799999999999</v>
      </c>
      <c r="D6977" s="13">
        <v>81.75</v>
      </c>
      <c r="E6977" s="12">
        <f>D6977*[1]Splits!$M$3</f>
        <v>27.25</v>
      </c>
      <c r="F6977" s="2"/>
      <c r="G6977" s="10">
        <v>27.25</v>
      </c>
      <c r="H6977" s="1">
        <v>3.8095238095238099E-2</v>
      </c>
      <c r="I6977" s="16"/>
    </row>
    <row r="6978" spans="1:9" x14ac:dyDescent="0.35">
      <c r="A6978" s="4">
        <v>34961</v>
      </c>
      <c r="B6978" s="3">
        <v>189.58340000000001</v>
      </c>
      <c r="C6978" s="3">
        <v>99.276899999999998</v>
      </c>
      <c r="D6978" s="13">
        <v>81.25</v>
      </c>
      <c r="E6978" s="12">
        <f>D6978*[1]Splits!$M$3</f>
        <v>27.083333333333332</v>
      </c>
      <c r="F6978" s="2"/>
      <c r="G6978" s="10">
        <v>27.083333333333332</v>
      </c>
      <c r="H6978" s="1">
        <v>-6.1162079510703798E-3</v>
      </c>
      <c r="I6978" s="16"/>
    </row>
    <row r="6979" spans="1:9" x14ac:dyDescent="0.35">
      <c r="A6979" s="4">
        <v>34962</v>
      </c>
      <c r="B6979" s="3">
        <v>187.83340000000001</v>
      </c>
      <c r="C6979" s="3">
        <v>98.360500000000002</v>
      </c>
      <c r="D6979" s="13">
        <v>80.5</v>
      </c>
      <c r="E6979" s="12">
        <f>D6979*[1]Splits!$M$3</f>
        <v>26.833333333333332</v>
      </c>
      <c r="F6979" s="2"/>
      <c r="G6979" s="10">
        <v>26.833333333333332</v>
      </c>
      <c r="H6979" s="1">
        <v>-9.2307692307692316E-3</v>
      </c>
      <c r="I6979" s="16"/>
    </row>
    <row r="6980" spans="1:9" x14ac:dyDescent="0.35">
      <c r="A6980" s="4">
        <v>34963</v>
      </c>
      <c r="B6980" s="3">
        <v>183.16669999999999</v>
      </c>
      <c r="C6980" s="3">
        <v>95.916700000000006</v>
      </c>
      <c r="D6980" s="13">
        <v>78.5</v>
      </c>
      <c r="E6980" s="12">
        <f>D6980*[1]Splits!$M$3</f>
        <v>26.166666666666664</v>
      </c>
      <c r="F6980" s="2"/>
      <c r="G6980" s="10">
        <v>26.166666666666664</v>
      </c>
      <c r="H6980" s="1">
        <v>-2.4844720496894457E-2</v>
      </c>
      <c r="I6980" s="16"/>
    </row>
    <row r="6981" spans="1:9" x14ac:dyDescent="0.35">
      <c r="A6981" s="4">
        <v>34964</v>
      </c>
      <c r="B6981" s="3">
        <v>183.7501</v>
      </c>
      <c r="C6981" s="3">
        <v>96.222200000000001</v>
      </c>
      <c r="D6981" s="13">
        <v>78.75</v>
      </c>
      <c r="E6981" s="12">
        <f>D6981*[1]Splits!$M$3</f>
        <v>26.25</v>
      </c>
      <c r="F6981" s="2"/>
      <c r="G6981" s="10">
        <v>26.25</v>
      </c>
      <c r="H6981" s="1">
        <v>3.1847133757962691E-3</v>
      </c>
      <c r="I6981" s="16"/>
    </row>
    <row r="6982" spans="1:9" x14ac:dyDescent="0.35">
      <c r="A6982" s="4">
        <v>34967</v>
      </c>
      <c r="B6982" s="3">
        <v>181.41669999999999</v>
      </c>
      <c r="C6982" s="3">
        <v>95.000299999999996</v>
      </c>
      <c r="D6982" s="13">
        <v>77.75</v>
      </c>
      <c r="E6982" s="12">
        <f>D6982*[1]Splits!$M$3</f>
        <v>25.916666666666664</v>
      </c>
      <c r="F6982" s="2"/>
      <c r="G6982" s="10">
        <v>25.916666666666664</v>
      </c>
      <c r="H6982" s="1">
        <v>-1.2698412698412789E-2</v>
      </c>
      <c r="I6982" s="16"/>
    </row>
    <row r="6983" spans="1:9" x14ac:dyDescent="0.35">
      <c r="A6983" s="4">
        <v>34968</v>
      </c>
      <c r="B6983" s="3">
        <v>179.66669999999999</v>
      </c>
      <c r="C6983" s="3">
        <v>94.0839</v>
      </c>
      <c r="D6983" s="13">
        <v>77</v>
      </c>
      <c r="E6983" s="12">
        <f>D6983*[1]Splits!$M$3</f>
        <v>25.666666666666664</v>
      </c>
      <c r="F6983" s="2"/>
      <c r="G6983" s="10">
        <v>25.666666666666664</v>
      </c>
      <c r="H6983" s="1">
        <v>-9.6463022508038593E-3</v>
      </c>
      <c r="I6983" s="16"/>
    </row>
    <row r="6984" spans="1:9" x14ac:dyDescent="0.35">
      <c r="A6984" s="4">
        <v>34969</v>
      </c>
      <c r="B6984" s="3">
        <v>178.20840000000001</v>
      </c>
      <c r="C6984" s="3">
        <v>93.320300000000003</v>
      </c>
      <c r="D6984" s="13">
        <v>76.375</v>
      </c>
      <c r="E6984" s="12">
        <f>D6984*[1]Splits!$M$3</f>
        <v>25.458333333333332</v>
      </c>
      <c r="F6984" s="2"/>
      <c r="G6984" s="10">
        <v>25.458333333333332</v>
      </c>
      <c r="H6984" s="1">
        <v>-8.116883116883071E-3</v>
      </c>
      <c r="I6984" s="16"/>
    </row>
    <row r="6985" spans="1:9" x14ac:dyDescent="0.35">
      <c r="A6985" s="4">
        <v>34970</v>
      </c>
      <c r="B6985" s="3">
        <v>181.41669999999999</v>
      </c>
      <c r="C6985" s="3">
        <v>95.000299999999996</v>
      </c>
      <c r="D6985" s="13">
        <v>77.75</v>
      </c>
      <c r="E6985" s="12">
        <f>D6985*[1]Splits!$M$3</f>
        <v>25.916666666666664</v>
      </c>
      <c r="F6985" s="2"/>
      <c r="G6985" s="10">
        <v>25.916666666666664</v>
      </c>
      <c r="H6985" s="1">
        <v>1.8003273322422214E-2</v>
      </c>
      <c r="I6985" s="16"/>
    </row>
    <row r="6986" spans="1:9" x14ac:dyDescent="0.35">
      <c r="A6986" s="4">
        <v>34971</v>
      </c>
      <c r="B6986" s="3">
        <v>178.20840000000001</v>
      </c>
      <c r="C6986" s="3">
        <v>93.320300000000003</v>
      </c>
      <c r="D6986" s="13">
        <v>76.375</v>
      </c>
      <c r="E6986" s="12">
        <f>D6986*[1]Splits!$M$3</f>
        <v>25.458333333333332</v>
      </c>
      <c r="F6986" s="2"/>
      <c r="G6986" s="10">
        <v>25.458333333333332</v>
      </c>
      <c r="H6986" s="1">
        <v>-1.7684887459807029E-2</v>
      </c>
      <c r="I6986" s="16"/>
    </row>
    <row r="6987" spans="1:9" x14ac:dyDescent="0.35">
      <c r="A6987" s="4">
        <v>34974</v>
      </c>
      <c r="B6987" s="3">
        <v>178.20840000000001</v>
      </c>
      <c r="C6987" s="3">
        <v>93.320300000000003</v>
      </c>
      <c r="D6987" s="13">
        <v>76.375</v>
      </c>
      <c r="E6987" s="12">
        <f>D6987*[1]Splits!$M$3</f>
        <v>25.458333333333332</v>
      </c>
      <c r="F6987" s="2"/>
      <c r="G6987" s="10">
        <v>25.458333333333332</v>
      </c>
      <c r="H6987" s="1">
        <v>0</v>
      </c>
      <c r="I6987" s="16"/>
    </row>
    <row r="6988" spans="1:9" x14ac:dyDescent="0.35">
      <c r="A6988" s="4">
        <v>34975</v>
      </c>
      <c r="B6988" s="3">
        <v>174.70840000000001</v>
      </c>
      <c r="C6988" s="3">
        <v>91.487499999999997</v>
      </c>
      <c r="D6988" s="13">
        <v>74.875</v>
      </c>
      <c r="E6988" s="12">
        <f>D6988*[1]Splits!$M$3</f>
        <v>24.958333333333332</v>
      </c>
      <c r="F6988" s="2"/>
      <c r="G6988" s="10">
        <v>24.958333333333332</v>
      </c>
      <c r="H6988" s="1">
        <v>-1.9639934533551555E-2</v>
      </c>
      <c r="I6988" s="16"/>
    </row>
    <row r="6989" spans="1:9" x14ac:dyDescent="0.35">
      <c r="A6989" s="4">
        <v>34976</v>
      </c>
      <c r="B6989" s="3">
        <v>168.0001</v>
      </c>
      <c r="C6989" s="3">
        <v>87.974599999999995</v>
      </c>
      <c r="D6989" s="13">
        <v>72</v>
      </c>
      <c r="E6989" s="12">
        <f>D6989*[1]Splits!$M$3</f>
        <v>24</v>
      </c>
      <c r="F6989" s="2"/>
      <c r="G6989" s="10">
        <v>24</v>
      </c>
      <c r="H6989" s="1">
        <v>-3.8397328881469073E-2</v>
      </c>
      <c r="I6989" s="16"/>
    </row>
    <row r="6990" spans="1:9" x14ac:dyDescent="0.35">
      <c r="A6990" s="4">
        <v>34977</v>
      </c>
      <c r="B6990" s="3">
        <v>167.70840000000001</v>
      </c>
      <c r="C6990" s="3">
        <v>87.821899999999999</v>
      </c>
      <c r="D6990" s="13">
        <v>71.875</v>
      </c>
      <c r="E6990" s="12">
        <f>D6990*[1]Splits!$M$3</f>
        <v>23.958333333333332</v>
      </c>
      <c r="F6990" s="2"/>
      <c r="G6990" s="10">
        <v>23.958333333333332</v>
      </c>
      <c r="H6990" s="1">
        <v>-1.7361111111111605E-3</v>
      </c>
      <c r="I6990" s="16"/>
    </row>
    <row r="6991" spans="1:9" x14ac:dyDescent="0.35">
      <c r="A6991" s="4">
        <v>34978</v>
      </c>
      <c r="B6991" s="3">
        <v>160.41669999999999</v>
      </c>
      <c r="C6991" s="3">
        <v>84.003500000000003</v>
      </c>
      <c r="D6991" s="13">
        <v>68.75</v>
      </c>
      <c r="E6991" s="12">
        <f>D6991*[1]Splits!$M$3</f>
        <v>22.916666666666664</v>
      </c>
      <c r="F6991" s="2"/>
      <c r="G6991" s="10">
        <v>22.916666666666664</v>
      </c>
      <c r="H6991" s="1">
        <v>-4.3478260869565272E-2</v>
      </c>
      <c r="I6991" s="16"/>
    </row>
    <row r="6992" spans="1:9" x14ac:dyDescent="0.35">
      <c r="A6992" s="4">
        <v>34981</v>
      </c>
      <c r="B6992" s="3">
        <v>161</v>
      </c>
      <c r="C6992" s="3">
        <v>84.308999999999997</v>
      </c>
      <c r="D6992" s="13">
        <v>69</v>
      </c>
      <c r="E6992" s="12">
        <f>D6992*[1]Splits!$M$3</f>
        <v>23</v>
      </c>
      <c r="F6992" s="2"/>
      <c r="G6992" s="10">
        <v>23</v>
      </c>
      <c r="H6992" s="1">
        <v>3.63636363636374E-3</v>
      </c>
      <c r="I6992" s="16"/>
    </row>
    <row r="6993" spans="1:9" x14ac:dyDescent="0.35">
      <c r="A6993" s="4">
        <v>34982</v>
      </c>
      <c r="B6993" s="3">
        <v>149.33340000000001</v>
      </c>
      <c r="C6993" s="3">
        <v>78.199600000000004</v>
      </c>
      <c r="D6993" s="13">
        <v>64</v>
      </c>
      <c r="E6993" s="12">
        <f>D6993*[1]Splits!$M$3</f>
        <v>21.333333333333332</v>
      </c>
      <c r="F6993" s="2"/>
      <c r="G6993" s="10">
        <v>21.333333333333332</v>
      </c>
      <c r="H6993" s="1">
        <v>-7.2463768115942087E-2</v>
      </c>
      <c r="I6993" s="16"/>
    </row>
    <row r="6994" spans="1:9" x14ac:dyDescent="0.35">
      <c r="A6994" s="4">
        <v>34983</v>
      </c>
      <c r="B6994" s="3">
        <v>150.20840000000001</v>
      </c>
      <c r="C6994" s="3">
        <v>78.657799999999995</v>
      </c>
      <c r="D6994" s="13">
        <v>64.375</v>
      </c>
      <c r="E6994" s="12">
        <f>D6994*[1]Splits!$M$3</f>
        <v>21.458333333333332</v>
      </c>
      <c r="F6994" s="2"/>
      <c r="G6994" s="10">
        <v>21.458333333333332</v>
      </c>
      <c r="H6994" s="1">
        <v>5.859375E-3</v>
      </c>
      <c r="I6994" s="16"/>
    </row>
    <row r="6995" spans="1:9" x14ac:dyDescent="0.35">
      <c r="A6995" s="4">
        <v>34984</v>
      </c>
      <c r="B6995" s="3">
        <v>149.33340000000001</v>
      </c>
      <c r="C6995" s="3">
        <v>78.199600000000004</v>
      </c>
      <c r="D6995" s="13">
        <v>64</v>
      </c>
      <c r="E6995" s="12">
        <f>D6995*[1]Splits!$M$3</f>
        <v>21.333333333333332</v>
      </c>
      <c r="F6995" s="2"/>
      <c r="G6995" s="10">
        <v>21.333333333333332</v>
      </c>
      <c r="H6995" s="1">
        <v>-5.8252427184466021E-3</v>
      </c>
      <c r="I6995" s="16"/>
    </row>
    <row r="6996" spans="1:9" x14ac:dyDescent="0.35">
      <c r="A6996" s="4">
        <v>34985</v>
      </c>
      <c r="B6996" s="3">
        <v>147.58340000000001</v>
      </c>
      <c r="C6996" s="3">
        <v>77.283199999999994</v>
      </c>
      <c r="D6996" s="13">
        <v>63.25</v>
      </c>
      <c r="E6996" s="12">
        <f>D6996*[1]Splits!$M$3</f>
        <v>21.083333333333332</v>
      </c>
      <c r="F6996" s="2"/>
      <c r="G6996" s="10">
        <v>21.083333333333332</v>
      </c>
      <c r="H6996" s="1">
        <v>-1.171875E-2</v>
      </c>
      <c r="I6996" s="16"/>
    </row>
    <row r="6997" spans="1:9" x14ac:dyDescent="0.35">
      <c r="A6997" s="4">
        <v>34988</v>
      </c>
      <c r="B6997" s="3">
        <v>150.20840000000001</v>
      </c>
      <c r="C6997" s="3">
        <v>78.657799999999995</v>
      </c>
      <c r="D6997" s="13">
        <v>64.375</v>
      </c>
      <c r="E6997" s="12">
        <f>D6997*[1]Splits!$M$3</f>
        <v>21.458333333333332</v>
      </c>
      <c r="F6997" s="2"/>
      <c r="G6997" s="10">
        <v>21.458333333333332</v>
      </c>
      <c r="H6997" s="1">
        <v>1.7786561264822136E-2</v>
      </c>
      <c r="I6997" s="16"/>
    </row>
    <row r="6998" spans="1:9" x14ac:dyDescent="0.35">
      <c r="A6998" s="4">
        <v>34989</v>
      </c>
      <c r="B6998" s="3">
        <v>156.625</v>
      </c>
      <c r="C6998" s="3">
        <v>82.018000000000001</v>
      </c>
      <c r="D6998" s="13">
        <v>67.125</v>
      </c>
      <c r="E6998" s="12">
        <f>D6998*[1]Splits!$M$3</f>
        <v>22.375</v>
      </c>
      <c r="F6998" s="2"/>
      <c r="G6998" s="10">
        <v>22.375</v>
      </c>
      <c r="H6998" s="1">
        <v>4.2718446601941802E-2</v>
      </c>
      <c r="I6998" s="16"/>
    </row>
    <row r="6999" spans="1:9" x14ac:dyDescent="0.35">
      <c r="A6999" s="4">
        <v>34990</v>
      </c>
      <c r="B6999" s="3">
        <v>157.5</v>
      </c>
      <c r="C6999" s="3">
        <v>82.476200000000006</v>
      </c>
      <c r="D6999" s="13">
        <v>67.5</v>
      </c>
      <c r="E6999" s="12">
        <f>D6999*[1]Splits!$M$3</f>
        <v>22.5</v>
      </c>
      <c r="F6999" s="2"/>
      <c r="G6999" s="10">
        <v>22.5</v>
      </c>
      <c r="H6999" s="1">
        <v>5.5865921787709499E-3</v>
      </c>
      <c r="I6999" s="16"/>
    </row>
    <row r="7000" spans="1:9" x14ac:dyDescent="0.35">
      <c r="A7000" s="4">
        <v>34991</v>
      </c>
      <c r="B7000" s="3">
        <v>151.66669999999999</v>
      </c>
      <c r="C7000" s="3">
        <v>79.421499999999995</v>
      </c>
      <c r="D7000" s="13">
        <v>65</v>
      </c>
      <c r="E7000" s="12">
        <f>D7000*[1]Splits!$M$3</f>
        <v>21.666666666666664</v>
      </c>
      <c r="F7000" s="2"/>
      <c r="G7000" s="10">
        <v>21.666666666666664</v>
      </c>
      <c r="H7000" s="1">
        <v>-3.7037037037037139E-2</v>
      </c>
      <c r="I7000" s="16"/>
    </row>
    <row r="7001" spans="1:9" x14ac:dyDescent="0.35">
      <c r="A7001" s="4">
        <v>34992</v>
      </c>
      <c r="B7001" s="3">
        <v>150.20840000000001</v>
      </c>
      <c r="C7001" s="3">
        <v>78.657799999999995</v>
      </c>
      <c r="D7001" s="13">
        <v>64.375</v>
      </c>
      <c r="E7001" s="12">
        <f>D7001*[1]Splits!$M$3</f>
        <v>21.458333333333332</v>
      </c>
      <c r="F7001" s="2"/>
      <c r="G7001" s="10">
        <v>21.458333333333332</v>
      </c>
      <c r="H7001" s="1">
        <v>-9.6153846153845621E-3</v>
      </c>
      <c r="I7001" s="16"/>
    </row>
    <row r="7002" spans="1:9" x14ac:dyDescent="0.35">
      <c r="A7002" s="4">
        <v>34995</v>
      </c>
      <c r="B7002" s="3">
        <v>152.54169999999999</v>
      </c>
      <c r="C7002" s="3">
        <v>79.8797</v>
      </c>
      <c r="D7002" s="13">
        <v>65.375</v>
      </c>
      <c r="E7002" s="12">
        <f>D7002*[1]Splits!$M$3</f>
        <v>21.791666666666664</v>
      </c>
      <c r="F7002" s="2"/>
      <c r="G7002" s="10">
        <v>21.791666666666664</v>
      </c>
      <c r="H7002" s="1">
        <v>1.5533980582524217E-2</v>
      </c>
      <c r="I7002" s="16"/>
    </row>
    <row r="7003" spans="1:9" x14ac:dyDescent="0.35">
      <c r="A7003" s="4">
        <v>34996</v>
      </c>
      <c r="B7003" s="3">
        <v>152.83340000000001</v>
      </c>
      <c r="C7003" s="3">
        <v>80.032399999999996</v>
      </c>
      <c r="D7003" s="13">
        <v>65.5</v>
      </c>
      <c r="E7003" s="12">
        <f>D7003*[1]Splits!$M$3</f>
        <v>21.833333333333332</v>
      </c>
      <c r="F7003" s="2"/>
      <c r="G7003" s="10">
        <v>21.833333333333332</v>
      </c>
      <c r="H7003" s="1">
        <v>1.912045889101393E-3</v>
      </c>
      <c r="I7003" s="16"/>
    </row>
    <row r="7004" spans="1:9" x14ac:dyDescent="0.35">
      <c r="A7004" s="4">
        <v>34997</v>
      </c>
      <c r="B7004" s="3">
        <v>149.625</v>
      </c>
      <c r="C7004" s="3">
        <v>78.352400000000003</v>
      </c>
      <c r="D7004" s="13">
        <v>64.125</v>
      </c>
      <c r="E7004" s="12">
        <f>D7004*[1]Splits!$M$3</f>
        <v>21.375</v>
      </c>
      <c r="F7004" s="2"/>
      <c r="G7004" s="10">
        <v>21.375</v>
      </c>
      <c r="H7004" s="1">
        <v>-2.0992366412213689E-2</v>
      </c>
      <c r="I7004" s="16"/>
    </row>
    <row r="7005" spans="1:9" x14ac:dyDescent="0.35">
      <c r="A7005" s="4">
        <v>34998</v>
      </c>
      <c r="B7005" s="3">
        <v>151.08340000000001</v>
      </c>
      <c r="C7005" s="3">
        <v>79.116</v>
      </c>
      <c r="D7005" s="13">
        <v>64.75</v>
      </c>
      <c r="E7005" s="12">
        <f>D7005*[1]Splits!$M$3</f>
        <v>21.583333333333332</v>
      </c>
      <c r="F7005" s="2"/>
      <c r="G7005" s="10">
        <v>21.583333333333332</v>
      </c>
      <c r="H7005" s="1">
        <v>9.746588693957059E-3</v>
      </c>
      <c r="I7005" s="16"/>
    </row>
    <row r="7006" spans="1:9" x14ac:dyDescent="0.35">
      <c r="A7006" s="4">
        <v>34999</v>
      </c>
      <c r="B7006" s="3">
        <v>153.70840000000001</v>
      </c>
      <c r="C7006" s="3">
        <v>80.490600000000001</v>
      </c>
      <c r="D7006" s="13">
        <v>65.875</v>
      </c>
      <c r="E7006" s="12">
        <f>D7006*[1]Splits!$M$3</f>
        <v>21.958333333333332</v>
      </c>
      <c r="F7006" s="2"/>
      <c r="G7006" s="10">
        <v>21.958333333333332</v>
      </c>
      <c r="H7006" s="1">
        <v>1.7374517374517374E-2</v>
      </c>
      <c r="I7006" s="16"/>
    </row>
    <row r="7007" spans="1:9" x14ac:dyDescent="0.35">
      <c r="A7007" s="4">
        <v>35002</v>
      </c>
      <c r="B7007" s="3">
        <v>152.54169999999999</v>
      </c>
      <c r="C7007" s="3">
        <v>79.8797</v>
      </c>
      <c r="D7007" s="13">
        <v>65.375</v>
      </c>
      <c r="E7007" s="12">
        <f>D7007*[1]Splits!$M$3</f>
        <v>21.791666666666664</v>
      </c>
      <c r="F7007" s="2"/>
      <c r="G7007" s="10">
        <v>21.791666666666664</v>
      </c>
      <c r="H7007" s="1">
        <v>-7.5901328273245321E-3</v>
      </c>
      <c r="I7007" s="16"/>
    </row>
    <row r="7008" spans="1:9" x14ac:dyDescent="0.35">
      <c r="A7008" s="4">
        <v>35003</v>
      </c>
      <c r="B7008" s="3">
        <v>153.41669999999999</v>
      </c>
      <c r="C7008" s="3">
        <v>80.337900000000005</v>
      </c>
      <c r="D7008" s="13">
        <v>65.75</v>
      </c>
      <c r="E7008" s="12">
        <f>D7008*[1]Splits!$M$3</f>
        <v>21.916666666666664</v>
      </c>
      <c r="F7008" s="2"/>
      <c r="G7008" s="10">
        <v>21.916666666666664</v>
      </c>
      <c r="H7008" s="1">
        <v>5.7361376673040155E-3</v>
      </c>
      <c r="I7008" s="16"/>
    </row>
    <row r="7009" spans="1:9" x14ac:dyDescent="0.35">
      <c r="A7009" s="4">
        <v>35004</v>
      </c>
      <c r="B7009" s="3">
        <v>151.66669999999999</v>
      </c>
      <c r="C7009" s="3">
        <v>79.421499999999995</v>
      </c>
      <c r="D7009" s="13">
        <v>65</v>
      </c>
      <c r="E7009" s="12">
        <f>D7009*[1]Splits!$M$3</f>
        <v>21.666666666666664</v>
      </c>
      <c r="F7009" s="2"/>
      <c r="G7009" s="10">
        <v>21.666666666666664</v>
      </c>
      <c r="H7009" s="1">
        <v>-1.1406844106463879E-2</v>
      </c>
      <c r="I7009" s="16"/>
    </row>
    <row r="7010" spans="1:9" x14ac:dyDescent="0.35">
      <c r="A7010" s="4">
        <v>35005</v>
      </c>
      <c r="B7010" s="3">
        <v>156.91669999999999</v>
      </c>
      <c r="C7010" s="3">
        <v>82.170699999999997</v>
      </c>
      <c r="D7010" s="13">
        <v>67.25</v>
      </c>
      <c r="E7010" s="12">
        <f>D7010*[1]Splits!$M$3</f>
        <v>22.416666666666664</v>
      </c>
      <c r="F7010" s="2"/>
      <c r="G7010" s="10">
        <v>22.416666666666664</v>
      </c>
      <c r="H7010" s="1">
        <v>3.4615384615384617E-2</v>
      </c>
      <c r="I7010" s="16"/>
    </row>
    <row r="7011" spans="1:9" x14ac:dyDescent="0.35">
      <c r="A7011" s="4">
        <v>35006</v>
      </c>
      <c r="B7011" s="3">
        <v>159.54169999999999</v>
      </c>
      <c r="C7011" s="3">
        <v>83.545299999999997</v>
      </c>
      <c r="D7011" s="13">
        <v>68.375</v>
      </c>
      <c r="E7011" s="12">
        <f>D7011*[1]Splits!$M$3</f>
        <v>22.791666666666664</v>
      </c>
      <c r="F7011" s="2"/>
      <c r="G7011" s="10">
        <v>22.791666666666664</v>
      </c>
      <c r="H7011" s="1">
        <v>1.6728624535315987E-2</v>
      </c>
      <c r="I7011" s="16"/>
    </row>
    <row r="7012" spans="1:9" x14ac:dyDescent="0.35">
      <c r="A7012" s="4">
        <v>35009</v>
      </c>
      <c r="B7012" s="3">
        <v>155.45840000000001</v>
      </c>
      <c r="C7012" s="3">
        <v>81.406999999999996</v>
      </c>
      <c r="D7012" s="13">
        <v>66.625</v>
      </c>
      <c r="E7012" s="12">
        <f>D7012*[1]Splits!$M$3</f>
        <v>22.208333333333332</v>
      </c>
      <c r="F7012" s="2"/>
      <c r="G7012" s="10">
        <v>22.208333333333332</v>
      </c>
      <c r="H7012" s="1">
        <v>-2.5594149908592271E-2</v>
      </c>
      <c r="I7012" s="16"/>
    </row>
    <row r="7013" spans="1:9" x14ac:dyDescent="0.35">
      <c r="A7013" s="4">
        <v>35010</v>
      </c>
      <c r="B7013" s="3">
        <v>154.58340000000001</v>
      </c>
      <c r="C7013" s="3">
        <v>80.948800000000006</v>
      </c>
      <c r="D7013" s="13">
        <v>66.25</v>
      </c>
      <c r="E7013" s="12">
        <f>D7013*[1]Splits!$M$3</f>
        <v>22.083333333333332</v>
      </c>
      <c r="F7013" s="2"/>
      <c r="G7013" s="10">
        <v>22.083333333333332</v>
      </c>
      <c r="H7013" s="1">
        <v>-5.6285178236397749E-3</v>
      </c>
      <c r="I7013" s="16"/>
    </row>
    <row r="7014" spans="1:9" x14ac:dyDescent="0.35">
      <c r="A7014" s="4">
        <v>35011</v>
      </c>
      <c r="B7014" s="3">
        <v>151.08340000000001</v>
      </c>
      <c r="C7014" s="3">
        <v>79.116</v>
      </c>
      <c r="D7014" s="13">
        <v>64.75</v>
      </c>
      <c r="E7014" s="12">
        <f>D7014*[1]Splits!$M$3</f>
        <v>21.583333333333332</v>
      </c>
      <c r="F7014" s="2"/>
      <c r="G7014" s="10">
        <v>21.583333333333332</v>
      </c>
      <c r="H7014" s="1">
        <v>-2.2641509433962266E-2</v>
      </c>
      <c r="I7014" s="16"/>
    </row>
    <row r="7015" spans="1:9" x14ac:dyDescent="0.35">
      <c r="A7015" s="4">
        <v>35012</v>
      </c>
      <c r="B7015" s="3">
        <v>157.79169999999999</v>
      </c>
      <c r="C7015" s="3">
        <v>82.628900000000002</v>
      </c>
      <c r="D7015" s="13">
        <v>67.625</v>
      </c>
      <c r="E7015" s="12">
        <f>D7015*[1]Splits!$M$3</f>
        <v>22.541666666666664</v>
      </c>
      <c r="F7015" s="2"/>
      <c r="G7015" s="10">
        <v>22.541666666666664</v>
      </c>
      <c r="H7015" s="1">
        <v>4.4401544401544348E-2</v>
      </c>
      <c r="I7015" s="16"/>
    </row>
    <row r="7016" spans="1:9" x14ac:dyDescent="0.35">
      <c r="A7016" s="4">
        <v>35013</v>
      </c>
      <c r="B7016" s="3">
        <v>158.08340000000001</v>
      </c>
      <c r="C7016" s="3">
        <v>82.781599999999997</v>
      </c>
      <c r="D7016" s="13">
        <v>67.75</v>
      </c>
      <c r="E7016" s="12">
        <f>D7016*[1]Splits!$M$3</f>
        <v>22.583333333333332</v>
      </c>
      <c r="F7016" s="2"/>
      <c r="G7016" s="10">
        <v>22.583333333333332</v>
      </c>
      <c r="H7016" s="1">
        <v>1.8484288354898863E-3</v>
      </c>
      <c r="I7016" s="16"/>
    </row>
    <row r="7017" spans="1:9" x14ac:dyDescent="0.35">
      <c r="A7017" s="4">
        <v>35016</v>
      </c>
      <c r="B7017" s="3">
        <v>154</v>
      </c>
      <c r="C7017" s="3">
        <v>80.6434</v>
      </c>
      <c r="D7017" s="13">
        <v>66</v>
      </c>
      <c r="E7017" s="12">
        <f>D7017*[1]Splits!$M$3</f>
        <v>22</v>
      </c>
      <c r="F7017" s="2"/>
      <c r="G7017" s="10">
        <v>22</v>
      </c>
      <c r="H7017" s="1">
        <v>-2.5830258302582974E-2</v>
      </c>
      <c r="I7017" s="16"/>
    </row>
    <row r="7018" spans="1:9" x14ac:dyDescent="0.35">
      <c r="A7018" s="4">
        <v>35017</v>
      </c>
      <c r="B7018" s="3">
        <v>149.625</v>
      </c>
      <c r="C7018" s="3">
        <v>78.352400000000003</v>
      </c>
      <c r="D7018" s="13">
        <v>64.125</v>
      </c>
      <c r="E7018" s="12">
        <f>D7018*[1]Splits!$M$3</f>
        <v>21.375</v>
      </c>
      <c r="F7018" s="2"/>
      <c r="G7018" s="10">
        <v>21.375</v>
      </c>
      <c r="H7018" s="1">
        <v>-2.8409090909090908E-2</v>
      </c>
      <c r="I7018" s="16"/>
    </row>
    <row r="7019" spans="1:9" x14ac:dyDescent="0.35">
      <c r="A7019" s="4">
        <v>35018</v>
      </c>
      <c r="B7019" s="3">
        <v>149.04169999999999</v>
      </c>
      <c r="C7019" s="3">
        <v>78.046899999999994</v>
      </c>
      <c r="D7019" s="13">
        <v>63.875</v>
      </c>
      <c r="E7019" s="12">
        <f>D7019*[1]Splits!$M$3</f>
        <v>21.291666666666664</v>
      </c>
      <c r="F7019" s="2"/>
      <c r="G7019" s="10">
        <v>21.291666666666664</v>
      </c>
      <c r="H7019" s="1">
        <v>-3.8986354775829568E-3</v>
      </c>
      <c r="I7019" s="16"/>
    </row>
    <row r="7020" spans="1:9" x14ac:dyDescent="0.35">
      <c r="A7020" s="4">
        <v>35019</v>
      </c>
      <c r="B7020" s="3">
        <v>148.16669999999999</v>
      </c>
      <c r="C7020" s="3">
        <v>77.588700000000003</v>
      </c>
      <c r="D7020" s="13">
        <v>63.5</v>
      </c>
      <c r="E7020" s="12">
        <f>D7020*[1]Splits!$M$3</f>
        <v>21.166666666666664</v>
      </c>
      <c r="F7020" s="2"/>
      <c r="G7020" s="10">
        <v>21.166666666666664</v>
      </c>
      <c r="H7020" s="1">
        <v>-5.870841487279844E-3</v>
      </c>
      <c r="I7020" s="16"/>
    </row>
    <row r="7021" spans="1:9" x14ac:dyDescent="0.35">
      <c r="A7021" s="4">
        <v>35020</v>
      </c>
      <c r="B7021" s="3">
        <v>148.45840000000001</v>
      </c>
      <c r="C7021" s="3">
        <v>77.741399999999999</v>
      </c>
      <c r="D7021" s="13">
        <v>63.625</v>
      </c>
      <c r="E7021" s="12">
        <f>D7021*[1]Splits!$M$3</f>
        <v>21.208333333333332</v>
      </c>
      <c r="F7021" s="2"/>
      <c r="G7021" s="10">
        <v>21.208333333333332</v>
      </c>
      <c r="H7021" s="1">
        <v>1.9685039370079304E-3</v>
      </c>
      <c r="I7021" s="16"/>
    </row>
    <row r="7022" spans="1:9" x14ac:dyDescent="0.35">
      <c r="A7022" s="4">
        <v>35023</v>
      </c>
      <c r="B7022" s="3">
        <v>145.83340000000001</v>
      </c>
      <c r="C7022" s="3">
        <v>76.366799999999998</v>
      </c>
      <c r="D7022" s="13">
        <v>62.5</v>
      </c>
      <c r="E7022" s="12">
        <f>D7022*[1]Splits!$M$3</f>
        <v>20.833333333333332</v>
      </c>
      <c r="F7022" s="2"/>
      <c r="G7022" s="10">
        <v>20.833333333333332</v>
      </c>
      <c r="H7022" s="1">
        <v>-1.7681728880157174E-2</v>
      </c>
      <c r="I7022" s="16"/>
    </row>
    <row r="7023" spans="1:9" x14ac:dyDescent="0.35">
      <c r="A7023" s="4">
        <v>35024</v>
      </c>
      <c r="B7023" s="3">
        <v>142.625</v>
      </c>
      <c r="C7023" s="3">
        <v>74.686800000000005</v>
      </c>
      <c r="D7023" s="13">
        <v>61.125</v>
      </c>
      <c r="E7023" s="12">
        <f>D7023*[1]Splits!$M$3</f>
        <v>20.375</v>
      </c>
      <c r="F7023" s="2"/>
      <c r="G7023" s="10">
        <v>20.375</v>
      </c>
      <c r="H7023" s="1">
        <v>-2.1999999999999943E-2</v>
      </c>
      <c r="I7023" s="16"/>
    </row>
    <row r="7024" spans="1:9" x14ac:dyDescent="0.35">
      <c r="A7024" s="4">
        <v>35025</v>
      </c>
      <c r="B7024" s="3">
        <v>139.70840000000001</v>
      </c>
      <c r="C7024" s="3">
        <v>73.159400000000005</v>
      </c>
      <c r="D7024" s="13">
        <v>59.875</v>
      </c>
      <c r="E7024" s="12">
        <f>D7024*[1]Splits!$M$3</f>
        <v>19.958333333333332</v>
      </c>
      <c r="F7024" s="2"/>
      <c r="G7024" s="10">
        <v>19.958333333333332</v>
      </c>
      <c r="H7024" s="1">
        <v>-2.0449897750511304E-2</v>
      </c>
      <c r="I7024" s="16"/>
    </row>
    <row r="7025" spans="1:9" x14ac:dyDescent="0.35">
      <c r="A7025" s="4">
        <v>35027</v>
      </c>
      <c r="B7025" s="3">
        <v>144.66669999999999</v>
      </c>
      <c r="C7025" s="3">
        <v>75.755899999999997</v>
      </c>
      <c r="D7025" s="13">
        <v>62</v>
      </c>
      <c r="E7025" s="12">
        <f>D7025*[1]Splits!$M$3</f>
        <v>20.666666666666664</v>
      </c>
      <c r="F7025" s="2"/>
      <c r="G7025" s="10">
        <v>20.666666666666664</v>
      </c>
      <c r="H7025" s="1">
        <v>3.5490605427974893E-2</v>
      </c>
      <c r="I7025" s="16"/>
    </row>
    <row r="7026" spans="1:9" x14ac:dyDescent="0.35">
      <c r="A7026" s="4">
        <v>35030</v>
      </c>
      <c r="B7026" s="3">
        <v>143.20840000000001</v>
      </c>
      <c r="C7026" s="3">
        <v>74.992199999999997</v>
      </c>
      <c r="D7026" s="13">
        <v>61.375</v>
      </c>
      <c r="E7026" s="12">
        <f>D7026*[1]Splits!$M$3</f>
        <v>20.458333333333332</v>
      </c>
      <c r="F7026" s="2"/>
      <c r="G7026" s="10">
        <v>20.458333333333332</v>
      </c>
      <c r="H7026" s="1">
        <v>-1.0080645161290267E-2</v>
      </c>
      <c r="I7026" s="16"/>
    </row>
    <row r="7027" spans="1:9" x14ac:dyDescent="0.35">
      <c r="A7027" s="4">
        <v>35031</v>
      </c>
      <c r="B7027" s="3">
        <v>150.79169999999999</v>
      </c>
      <c r="C7027" s="3">
        <v>78.963300000000004</v>
      </c>
      <c r="D7027" s="13">
        <v>64.625</v>
      </c>
      <c r="E7027" s="12">
        <f>D7027*[1]Splits!$M$3</f>
        <v>21.541666666666664</v>
      </c>
      <c r="F7027" s="2"/>
      <c r="G7027" s="10">
        <v>21.541666666666664</v>
      </c>
      <c r="H7027" s="1">
        <v>5.2953156822810536E-2</v>
      </c>
      <c r="I7027" s="16"/>
    </row>
    <row r="7028" spans="1:9" x14ac:dyDescent="0.35">
      <c r="A7028" s="4">
        <v>35032</v>
      </c>
      <c r="B7028" s="3">
        <v>142.625</v>
      </c>
      <c r="C7028" s="3">
        <v>74.686800000000005</v>
      </c>
      <c r="D7028" s="13">
        <v>61.125</v>
      </c>
      <c r="E7028" s="12">
        <f>D7028*[1]Splits!$M$3</f>
        <v>20.375</v>
      </c>
      <c r="F7028" s="2"/>
      <c r="G7028" s="10">
        <v>20.375</v>
      </c>
      <c r="H7028" s="1">
        <v>-5.4158607350096609E-2</v>
      </c>
      <c r="I7028" s="16"/>
    </row>
    <row r="7029" spans="1:9" x14ac:dyDescent="0.35">
      <c r="A7029" s="4">
        <v>35033</v>
      </c>
      <c r="B7029" s="3">
        <v>143.5</v>
      </c>
      <c r="C7029" s="3">
        <v>75.144999999999996</v>
      </c>
      <c r="D7029" s="13">
        <v>61.5</v>
      </c>
      <c r="E7029" s="12">
        <f>D7029*[1]Splits!$M$3</f>
        <v>20.5</v>
      </c>
      <c r="F7029" s="2"/>
      <c r="G7029" s="10">
        <v>20.5</v>
      </c>
      <c r="H7029" s="1">
        <v>6.1349693251533744E-3</v>
      </c>
      <c r="I7029" s="16"/>
    </row>
    <row r="7030" spans="1:9" x14ac:dyDescent="0.35">
      <c r="A7030" s="4">
        <v>35034</v>
      </c>
      <c r="B7030" s="3">
        <v>140.875</v>
      </c>
      <c r="C7030" s="3">
        <v>73.770399999999995</v>
      </c>
      <c r="D7030" s="13">
        <v>60.375</v>
      </c>
      <c r="E7030" s="12">
        <f>D7030*[1]Splits!$M$3</f>
        <v>20.125</v>
      </c>
      <c r="F7030" s="2"/>
      <c r="G7030" s="10">
        <v>20.125</v>
      </c>
      <c r="H7030" s="1">
        <v>-1.8292682926829267E-2</v>
      </c>
      <c r="I7030" s="16"/>
    </row>
    <row r="7031" spans="1:9" x14ac:dyDescent="0.35">
      <c r="A7031" s="4">
        <v>35037</v>
      </c>
      <c r="B7031" s="3">
        <v>141.75</v>
      </c>
      <c r="C7031" s="3">
        <v>74.2286</v>
      </c>
      <c r="D7031" s="13">
        <v>60.75</v>
      </c>
      <c r="E7031" s="12">
        <f>D7031*[1]Splits!$M$3</f>
        <v>20.25</v>
      </c>
      <c r="F7031" s="2"/>
      <c r="G7031" s="10">
        <v>20.25</v>
      </c>
      <c r="H7031" s="1">
        <v>6.2111801242236021E-3</v>
      </c>
      <c r="I7031" s="16"/>
    </row>
    <row r="7032" spans="1:9" x14ac:dyDescent="0.35">
      <c r="A7032" s="4">
        <v>35038</v>
      </c>
      <c r="B7032" s="3">
        <v>141.75</v>
      </c>
      <c r="C7032" s="3">
        <v>74.2286</v>
      </c>
      <c r="D7032" s="13">
        <v>60.75</v>
      </c>
      <c r="E7032" s="12">
        <f>D7032*[1]Splits!$M$3</f>
        <v>20.25</v>
      </c>
      <c r="F7032" s="2"/>
      <c r="G7032" s="10">
        <v>20.25</v>
      </c>
      <c r="H7032" s="1">
        <v>0</v>
      </c>
      <c r="I7032" s="16"/>
    </row>
    <row r="7033" spans="1:9" x14ac:dyDescent="0.35">
      <c r="A7033" s="4">
        <v>35039</v>
      </c>
      <c r="B7033" s="3">
        <v>140.29169999999999</v>
      </c>
      <c r="C7033" s="3">
        <v>73.4649</v>
      </c>
      <c r="D7033" s="13">
        <v>60.125</v>
      </c>
      <c r="E7033" s="12">
        <f>D7033*[1]Splits!$M$3</f>
        <v>20.041666666666664</v>
      </c>
      <c r="F7033" s="2"/>
      <c r="G7033" s="10">
        <v>20.041666666666664</v>
      </c>
      <c r="H7033" s="1">
        <v>-1.0288065843621515E-2</v>
      </c>
      <c r="I7033" s="16"/>
    </row>
    <row r="7034" spans="1:9" x14ac:dyDescent="0.35">
      <c r="A7034" s="4">
        <v>35040</v>
      </c>
      <c r="B7034" s="3">
        <v>142.33340000000001</v>
      </c>
      <c r="C7034" s="3">
        <v>74.534000000000006</v>
      </c>
      <c r="D7034" s="13">
        <v>61</v>
      </c>
      <c r="E7034" s="12">
        <f>D7034*[1]Splits!$M$3</f>
        <v>20.333333333333332</v>
      </c>
      <c r="F7034" s="2"/>
      <c r="G7034" s="10">
        <v>20.333333333333332</v>
      </c>
      <c r="H7034" s="1">
        <v>1.4553014553014615E-2</v>
      </c>
      <c r="I7034" s="16"/>
    </row>
    <row r="7035" spans="1:9" x14ac:dyDescent="0.35">
      <c r="A7035" s="4">
        <v>35041</v>
      </c>
      <c r="B7035" s="3">
        <v>143.20840000000001</v>
      </c>
      <c r="C7035" s="3">
        <v>74.992199999999997</v>
      </c>
      <c r="D7035" s="13">
        <v>61.375</v>
      </c>
      <c r="E7035" s="12">
        <f>D7035*[1]Splits!$M$3</f>
        <v>20.458333333333332</v>
      </c>
      <c r="F7035" s="2"/>
      <c r="G7035" s="10">
        <v>20.458333333333332</v>
      </c>
      <c r="H7035" s="1">
        <v>6.1475409836065581E-3</v>
      </c>
      <c r="I7035" s="16"/>
    </row>
    <row r="7036" spans="1:9" x14ac:dyDescent="0.35">
      <c r="A7036" s="4">
        <v>35044</v>
      </c>
      <c r="B7036" s="3">
        <v>144.66669999999999</v>
      </c>
      <c r="C7036" s="3">
        <v>75.755899999999997</v>
      </c>
      <c r="D7036" s="13">
        <v>62</v>
      </c>
      <c r="E7036" s="12">
        <f>D7036*[1]Splits!$M$3</f>
        <v>20.666666666666664</v>
      </c>
      <c r="F7036" s="2"/>
      <c r="G7036" s="10">
        <v>20.666666666666664</v>
      </c>
      <c r="H7036" s="1">
        <v>1.018329938900198E-2</v>
      </c>
      <c r="I7036" s="16"/>
    </row>
    <row r="7037" spans="1:9" x14ac:dyDescent="0.35">
      <c r="A7037" s="4">
        <v>35045</v>
      </c>
      <c r="B7037" s="3">
        <v>143.5</v>
      </c>
      <c r="C7037" s="3">
        <v>75.144999999999996</v>
      </c>
      <c r="D7037" s="13">
        <v>61.5</v>
      </c>
      <c r="E7037" s="12">
        <f>D7037*[1]Splits!$M$3</f>
        <v>20.5</v>
      </c>
      <c r="F7037" s="2"/>
      <c r="G7037" s="10">
        <v>20.5</v>
      </c>
      <c r="H7037" s="1">
        <v>-8.0645161290321451E-3</v>
      </c>
      <c r="I7037" s="16"/>
    </row>
    <row r="7038" spans="1:9" x14ac:dyDescent="0.35">
      <c r="A7038" s="4">
        <v>35046</v>
      </c>
      <c r="B7038" s="3">
        <v>139.70840000000001</v>
      </c>
      <c r="C7038" s="3">
        <v>73.159400000000005</v>
      </c>
      <c r="D7038" s="13">
        <v>59.875</v>
      </c>
      <c r="E7038" s="12">
        <f>D7038*[1]Splits!$M$3</f>
        <v>19.958333333333332</v>
      </c>
      <c r="F7038" s="2"/>
      <c r="G7038" s="10">
        <v>19.958333333333332</v>
      </c>
      <c r="H7038" s="1">
        <v>-2.6422764227642333E-2</v>
      </c>
      <c r="I7038" s="16"/>
    </row>
    <row r="7039" spans="1:9" x14ac:dyDescent="0.35">
      <c r="A7039" s="4">
        <v>35047</v>
      </c>
      <c r="B7039" s="3">
        <v>133.875</v>
      </c>
      <c r="C7039" s="3">
        <v>70.104799999999997</v>
      </c>
      <c r="D7039" s="13">
        <v>57.375</v>
      </c>
      <c r="E7039" s="12">
        <f>D7039*[1]Splits!$M$3</f>
        <v>19.125</v>
      </c>
      <c r="F7039" s="2"/>
      <c r="G7039" s="10">
        <v>19.125</v>
      </c>
      <c r="H7039" s="1">
        <v>-4.1753653444676353E-2</v>
      </c>
      <c r="I7039" s="16"/>
    </row>
    <row r="7040" spans="1:9" x14ac:dyDescent="0.35">
      <c r="A7040" s="4">
        <v>35048</v>
      </c>
      <c r="B7040" s="3">
        <v>133.58340000000001</v>
      </c>
      <c r="C7040" s="3">
        <v>69.951999999999998</v>
      </c>
      <c r="D7040" s="13">
        <v>57.25</v>
      </c>
      <c r="E7040" s="12">
        <f>D7040*[1]Splits!$M$3</f>
        <v>19.083333333333332</v>
      </c>
      <c r="F7040" s="2"/>
      <c r="G7040" s="10">
        <v>19.083333333333332</v>
      </c>
      <c r="H7040" s="1">
        <v>-2.1786492374728287E-3</v>
      </c>
      <c r="I7040" s="16"/>
    </row>
    <row r="7041" spans="1:9" x14ac:dyDescent="0.35">
      <c r="A7041" s="4">
        <v>35051</v>
      </c>
      <c r="B7041" s="3">
        <v>131.25</v>
      </c>
      <c r="C7041" s="3">
        <v>68.730099999999993</v>
      </c>
      <c r="D7041" s="13">
        <v>56.25</v>
      </c>
      <c r="E7041" s="12">
        <f>D7041*[1]Splits!$M$3</f>
        <v>18.75</v>
      </c>
      <c r="F7041" s="2"/>
      <c r="G7041" s="10">
        <v>18.75</v>
      </c>
      <c r="H7041" s="1">
        <v>-1.7467248908296883E-2</v>
      </c>
      <c r="I7041" s="16"/>
    </row>
    <row r="7042" spans="1:9" x14ac:dyDescent="0.35">
      <c r="A7042" s="4">
        <v>35052</v>
      </c>
      <c r="B7042" s="3">
        <v>135.91669999999999</v>
      </c>
      <c r="C7042" s="3">
        <v>71.173900000000003</v>
      </c>
      <c r="D7042" s="13">
        <v>58.25</v>
      </c>
      <c r="E7042" s="12">
        <f>D7042*[1]Splits!$M$3</f>
        <v>19.416666666666664</v>
      </c>
      <c r="F7042" s="2"/>
      <c r="G7042" s="10">
        <v>19.416666666666664</v>
      </c>
      <c r="H7042" s="1">
        <v>3.5555555555555431E-2</v>
      </c>
      <c r="I7042" s="16"/>
    </row>
    <row r="7043" spans="1:9" x14ac:dyDescent="0.35">
      <c r="A7043" s="4">
        <v>35053</v>
      </c>
      <c r="B7043" s="3">
        <v>135.625</v>
      </c>
      <c r="C7043" s="3">
        <v>71.021100000000004</v>
      </c>
      <c r="D7043" s="13">
        <v>58.125</v>
      </c>
      <c r="E7043" s="12">
        <f>D7043*[1]Splits!$M$3</f>
        <v>19.375</v>
      </c>
      <c r="F7043" s="2"/>
      <c r="G7043" s="10">
        <v>19.375</v>
      </c>
      <c r="H7043" s="1">
        <v>-2.145922746780994E-3</v>
      </c>
      <c r="I7043" s="16"/>
    </row>
    <row r="7044" spans="1:9" x14ac:dyDescent="0.35">
      <c r="A7044" s="4">
        <v>35054</v>
      </c>
      <c r="B7044" s="3">
        <v>133.58340000000001</v>
      </c>
      <c r="C7044" s="3">
        <v>69.951999999999998</v>
      </c>
      <c r="D7044" s="13">
        <v>57.25</v>
      </c>
      <c r="E7044" s="12">
        <f>D7044*[1]Splits!$M$3</f>
        <v>19.083333333333332</v>
      </c>
      <c r="F7044" s="2"/>
      <c r="G7044" s="10">
        <v>19.083333333333332</v>
      </c>
      <c r="H7044" s="1">
        <v>-1.5053763440860277E-2</v>
      </c>
      <c r="I7044" s="16"/>
    </row>
    <row r="7045" spans="1:9" x14ac:dyDescent="0.35">
      <c r="A7045" s="4">
        <v>35055</v>
      </c>
      <c r="B7045" s="3">
        <v>134.16669999999999</v>
      </c>
      <c r="C7045" s="3">
        <v>70.257499999999993</v>
      </c>
      <c r="D7045" s="13">
        <v>57.5</v>
      </c>
      <c r="E7045" s="12">
        <f>D7045*[1]Splits!$M$3</f>
        <v>19.166666666666664</v>
      </c>
      <c r="F7045" s="2"/>
      <c r="G7045" s="10">
        <v>19.166666666666664</v>
      </c>
      <c r="H7045" s="1">
        <v>4.366812227074174E-3</v>
      </c>
      <c r="I7045" s="16"/>
    </row>
    <row r="7046" spans="1:9" x14ac:dyDescent="0.35">
      <c r="A7046" s="4">
        <v>35059</v>
      </c>
      <c r="B7046" s="3">
        <v>134.75</v>
      </c>
      <c r="C7046" s="3">
        <v>70.562899999999999</v>
      </c>
      <c r="D7046" s="13">
        <v>57.75</v>
      </c>
      <c r="E7046" s="12">
        <f>D7046*[1]Splits!$M$3</f>
        <v>19.25</v>
      </c>
      <c r="F7046" s="2"/>
      <c r="G7046" s="10">
        <v>19.25</v>
      </c>
      <c r="H7046" s="1">
        <v>4.3478260869566458E-3</v>
      </c>
      <c r="I7046" s="16"/>
    </row>
    <row r="7047" spans="1:9" x14ac:dyDescent="0.35">
      <c r="A7047" s="4">
        <v>35060</v>
      </c>
      <c r="B7047" s="3">
        <v>133.875</v>
      </c>
      <c r="C7047" s="3">
        <v>70.104799999999997</v>
      </c>
      <c r="D7047" s="13">
        <v>57.375</v>
      </c>
      <c r="E7047" s="12">
        <f>D7047*[1]Splits!$M$3</f>
        <v>19.125</v>
      </c>
      <c r="F7047" s="2"/>
      <c r="G7047" s="10">
        <v>19.125</v>
      </c>
      <c r="H7047" s="1">
        <v>-6.4935064935064939E-3</v>
      </c>
      <c r="I7047" s="16"/>
    </row>
    <row r="7048" spans="1:9" x14ac:dyDescent="0.35">
      <c r="A7048" s="4">
        <v>35061</v>
      </c>
      <c r="B7048" s="3">
        <v>132.70840000000001</v>
      </c>
      <c r="C7048" s="3">
        <v>69.493799999999993</v>
      </c>
      <c r="D7048" s="13">
        <v>56.875</v>
      </c>
      <c r="E7048" s="12">
        <f>D7048*[1]Splits!$M$3</f>
        <v>18.958333333333332</v>
      </c>
      <c r="F7048" s="2"/>
      <c r="G7048" s="10">
        <v>18.958333333333332</v>
      </c>
      <c r="H7048" s="1">
        <v>-8.7145969498911291E-3</v>
      </c>
      <c r="I7048" s="16"/>
    </row>
    <row r="7049" spans="1:9" x14ac:dyDescent="0.35">
      <c r="A7049" s="4">
        <v>35062</v>
      </c>
      <c r="B7049" s="3">
        <v>133</v>
      </c>
      <c r="C7049" s="3">
        <v>69.646600000000007</v>
      </c>
      <c r="D7049" s="13">
        <v>57</v>
      </c>
      <c r="E7049" s="12">
        <f>D7049*[1]Splits!$M$3</f>
        <v>19</v>
      </c>
      <c r="F7049" s="2"/>
      <c r="G7049" s="10">
        <v>19</v>
      </c>
      <c r="H7049" s="1">
        <v>2.1978021978022603E-3</v>
      </c>
      <c r="I7049" s="16"/>
    </row>
    <row r="7050" spans="1:9" x14ac:dyDescent="0.35">
      <c r="A7050" s="4">
        <v>35066</v>
      </c>
      <c r="B7050" s="3">
        <v>137.66669999999999</v>
      </c>
      <c r="C7050" s="3">
        <v>72.090299999999999</v>
      </c>
      <c r="D7050" s="13">
        <v>59</v>
      </c>
      <c r="E7050" s="12">
        <f>D7050*[1]Splits!$M$3</f>
        <v>19.666666666666664</v>
      </c>
      <c r="F7050" s="2"/>
      <c r="G7050" s="10">
        <v>19.666666666666664</v>
      </c>
      <c r="H7050" s="1">
        <v>3.5087719298245487E-2</v>
      </c>
      <c r="I7050" s="16"/>
    </row>
    <row r="7051" spans="1:9" x14ac:dyDescent="0.35">
      <c r="A7051" s="4">
        <v>35067</v>
      </c>
      <c r="B7051" s="3">
        <v>134.75</v>
      </c>
      <c r="C7051" s="3">
        <v>70.562899999999999</v>
      </c>
      <c r="D7051" s="13">
        <v>57.75</v>
      </c>
      <c r="E7051" s="12">
        <f>D7051*[1]Splits!$M$3</f>
        <v>19.25</v>
      </c>
      <c r="F7051" s="2"/>
      <c r="G7051" s="10">
        <v>19.25</v>
      </c>
      <c r="H7051" s="1">
        <v>-2.1186440677965983E-2</v>
      </c>
      <c r="I7051" s="16"/>
    </row>
    <row r="7052" spans="1:9" x14ac:dyDescent="0.35">
      <c r="A7052" s="4">
        <v>35068</v>
      </c>
      <c r="B7052" s="3">
        <v>137.08340000000001</v>
      </c>
      <c r="C7052" s="3">
        <v>71.784800000000004</v>
      </c>
      <c r="D7052" s="13">
        <v>58.75</v>
      </c>
      <c r="E7052" s="12">
        <f>D7052*[1]Splits!$M$3</f>
        <v>19.583333333333332</v>
      </c>
      <c r="F7052" s="2"/>
      <c r="G7052" s="10">
        <v>19.583333333333332</v>
      </c>
      <c r="H7052" s="1">
        <v>1.7316017316017254E-2</v>
      </c>
      <c r="I7052" s="16"/>
    </row>
    <row r="7053" spans="1:9" x14ac:dyDescent="0.35">
      <c r="A7053" s="4">
        <v>35069</v>
      </c>
      <c r="B7053" s="3">
        <v>133</v>
      </c>
      <c r="C7053" s="3">
        <v>69.646600000000007</v>
      </c>
      <c r="D7053" s="13">
        <v>57</v>
      </c>
      <c r="E7053" s="12">
        <f>D7053*[1]Splits!$M$3</f>
        <v>19</v>
      </c>
      <c r="F7053" s="2"/>
      <c r="G7053" s="10">
        <v>19</v>
      </c>
      <c r="H7053" s="1">
        <v>-2.9787234042553134E-2</v>
      </c>
      <c r="I7053" s="16"/>
    </row>
    <row r="7054" spans="1:9" x14ac:dyDescent="0.35">
      <c r="A7054" s="4">
        <v>35072</v>
      </c>
      <c r="B7054" s="3">
        <v>131.25</v>
      </c>
      <c r="C7054" s="3">
        <v>68.730099999999993</v>
      </c>
      <c r="D7054" s="13">
        <v>56.25</v>
      </c>
      <c r="E7054" s="12">
        <f>D7054*[1]Splits!$M$3</f>
        <v>18.75</v>
      </c>
      <c r="F7054" s="2"/>
      <c r="G7054" s="10">
        <v>18.75</v>
      </c>
      <c r="H7054" s="1">
        <v>-1.3157894736842105E-2</v>
      </c>
      <c r="I7054" s="16"/>
    </row>
    <row r="7055" spans="1:9" x14ac:dyDescent="0.35">
      <c r="A7055" s="4">
        <v>35073</v>
      </c>
      <c r="B7055" s="3">
        <v>106.4584</v>
      </c>
      <c r="C7055" s="3">
        <v>55.747799999999998</v>
      </c>
      <c r="D7055" s="13">
        <v>45.625</v>
      </c>
      <c r="E7055" s="12">
        <f>D7055*[1]Splits!$M$3</f>
        <v>15.208333333333332</v>
      </c>
      <c r="F7055" s="2"/>
      <c r="G7055" s="10">
        <v>15.208333333333332</v>
      </c>
      <c r="H7055" s="1">
        <v>-0.18888888888888894</v>
      </c>
      <c r="I7055" s="16"/>
    </row>
    <row r="7056" spans="1:9" x14ac:dyDescent="0.35">
      <c r="A7056" s="4">
        <v>35074</v>
      </c>
      <c r="B7056" s="3">
        <v>116.375</v>
      </c>
      <c r="C7056" s="3">
        <v>60.9407</v>
      </c>
      <c r="D7056" s="13">
        <v>49.875</v>
      </c>
      <c r="E7056" s="12">
        <f>D7056*[1]Splits!$M$3</f>
        <v>16.625</v>
      </c>
      <c r="F7056" s="2"/>
      <c r="G7056" s="10">
        <v>16.625</v>
      </c>
      <c r="H7056" s="1">
        <v>9.3150684931506939E-2</v>
      </c>
      <c r="I7056" s="16"/>
    </row>
    <row r="7057" spans="1:9" x14ac:dyDescent="0.35">
      <c r="A7057" s="4">
        <v>35075</v>
      </c>
      <c r="B7057" s="3">
        <v>116.9584</v>
      </c>
      <c r="C7057" s="3">
        <v>61.246200000000002</v>
      </c>
      <c r="D7057" s="13">
        <v>50.125</v>
      </c>
      <c r="E7057" s="12">
        <f>D7057*[1]Splits!$M$3</f>
        <v>16.708333333333332</v>
      </c>
      <c r="F7057" s="2"/>
      <c r="G7057" s="10">
        <v>16.708333333333332</v>
      </c>
      <c r="H7057" s="1">
        <v>5.0125313283207306E-3</v>
      </c>
      <c r="I7057" s="16"/>
    </row>
    <row r="7058" spans="1:9" x14ac:dyDescent="0.35">
      <c r="A7058" s="4">
        <v>35076</v>
      </c>
      <c r="B7058" s="3">
        <v>115.2084</v>
      </c>
      <c r="C7058" s="3">
        <v>60.329799999999999</v>
      </c>
      <c r="D7058" s="13">
        <v>49.375</v>
      </c>
      <c r="E7058" s="12">
        <f>D7058*[1]Splits!$M$3</f>
        <v>16.458333333333332</v>
      </c>
      <c r="F7058" s="2"/>
      <c r="G7058" s="10">
        <v>16.458333333333332</v>
      </c>
      <c r="H7058" s="1">
        <v>-1.4962593516209478E-2</v>
      </c>
      <c r="I7058" s="16"/>
    </row>
    <row r="7059" spans="1:9" x14ac:dyDescent="0.35">
      <c r="A7059" s="4">
        <v>35079</v>
      </c>
      <c r="B7059" s="3">
        <v>112.875</v>
      </c>
      <c r="C7059" s="3">
        <v>59.107900000000001</v>
      </c>
      <c r="D7059" s="13">
        <v>48.375</v>
      </c>
      <c r="E7059" s="12">
        <f>D7059*[1]Splits!$M$3</f>
        <v>16.125</v>
      </c>
      <c r="F7059" s="2"/>
      <c r="G7059" s="10">
        <v>16.125</v>
      </c>
      <c r="H7059" s="1">
        <v>-2.0253164556961956E-2</v>
      </c>
      <c r="I7059" s="16"/>
    </row>
    <row r="7060" spans="1:9" x14ac:dyDescent="0.35">
      <c r="A7060" s="4">
        <v>35080</v>
      </c>
      <c r="B7060" s="3">
        <v>113.4584</v>
      </c>
      <c r="C7060" s="3">
        <v>59.413400000000003</v>
      </c>
      <c r="D7060" s="13">
        <v>48.625</v>
      </c>
      <c r="E7060" s="12">
        <f>D7060*[1]Splits!$M$3</f>
        <v>16.208333333333332</v>
      </c>
      <c r="F7060" s="2"/>
      <c r="G7060" s="10">
        <v>16.208333333333332</v>
      </c>
      <c r="H7060" s="1">
        <v>5.1679586563306758E-3</v>
      </c>
      <c r="I7060" s="16"/>
    </row>
    <row r="7061" spans="1:9" x14ac:dyDescent="0.35">
      <c r="A7061" s="4">
        <v>35081</v>
      </c>
      <c r="B7061" s="3">
        <v>115.5</v>
      </c>
      <c r="C7061" s="3">
        <v>60.482500000000002</v>
      </c>
      <c r="D7061" s="13">
        <v>49.5</v>
      </c>
      <c r="E7061" s="12">
        <f>D7061*[1]Splits!$M$3</f>
        <v>16.5</v>
      </c>
      <c r="F7061" s="2"/>
      <c r="G7061" s="10">
        <v>16.5</v>
      </c>
      <c r="H7061" s="1">
        <v>1.7994858611825267E-2</v>
      </c>
      <c r="I7061" s="16"/>
    </row>
    <row r="7062" spans="1:9" x14ac:dyDescent="0.35">
      <c r="A7062" s="4">
        <v>35082</v>
      </c>
      <c r="B7062" s="3">
        <v>117.54170000000001</v>
      </c>
      <c r="C7062" s="3">
        <v>61.551699999999997</v>
      </c>
      <c r="D7062" s="13">
        <v>50.375</v>
      </c>
      <c r="E7062" s="12">
        <f>D7062*[1]Splits!$M$3</f>
        <v>16.791666666666664</v>
      </c>
      <c r="F7062" s="2"/>
      <c r="G7062" s="10">
        <v>16.791666666666664</v>
      </c>
      <c r="H7062" s="1">
        <v>1.7676767676767534E-2</v>
      </c>
      <c r="I7062" s="16"/>
    </row>
    <row r="7063" spans="1:9" x14ac:dyDescent="0.35">
      <c r="A7063" s="4">
        <v>35083</v>
      </c>
      <c r="B7063" s="3">
        <v>119</v>
      </c>
      <c r="C7063" s="3">
        <v>62.315300000000001</v>
      </c>
      <c r="D7063" s="13">
        <v>51</v>
      </c>
      <c r="E7063" s="12">
        <f>D7063*[1]Splits!$M$3</f>
        <v>17</v>
      </c>
      <c r="F7063" s="2"/>
      <c r="G7063" s="10">
        <v>17</v>
      </c>
      <c r="H7063" s="1">
        <v>1.2406947890819002E-2</v>
      </c>
      <c r="I7063" s="16"/>
    </row>
    <row r="7064" spans="1:9" x14ac:dyDescent="0.35">
      <c r="A7064" s="4">
        <v>35086</v>
      </c>
      <c r="B7064" s="3">
        <v>123.9584</v>
      </c>
      <c r="C7064" s="3">
        <v>64.911799999999999</v>
      </c>
      <c r="D7064" s="13">
        <v>53.125</v>
      </c>
      <c r="E7064" s="12">
        <f>D7064*[1]Splits!$M$3</f>
        <v>17.708333333333332</v>
      </c>
      <c r="F7064" s="2"/>
      <c r="G7064" s="10">
        <v>17.708333333333332</v>
      </c>
      <c r="H7064" s="1">
        <v>4.1666666666666595E-2</v>
      </c>
      <c r="I7064" s="16"/>
    </row>
    <row r="7065" spans="1:9" x14ac:dyDescent="0.35">
      <c r="A7065" s="4">
        <v>35087</v>
      </c>
      <c r="B7065" s="3">
        <v>123.66670000000001</v>
      </c>
      <c r="C7065" s="3">
        <v>64.759100000000004</v>
      </c>
      <c r="D7065" s="13">
        <v>53</v>
      </c>
      <c r="E7065" s="12">
        <f>D7065*[1]Splits!$M$3</f>
        <v>17.666666666666664</v>
      </c>
      <c r="F7065" s="2"/>
      <c r="G7065" s="10">
        <v>17.666666666666664</v>
      </c>
      <c r="H7065" s="1">
        <v>-2.3529411764706552E-3</v>
      </c>
      <c r="I7065" s="16"/>
    </row>
    <row r="7066" spans="1:9" x14ac:dyDescent="0.35">
      <c r="A7066" s="4">
        <v>35088</v>
      </c>
      <c r="B7066" s="3">
        <v>125.41670000000001</v>
      </c>
      <c r="C7066" s="3">
        <v>65.6755</v>
      </c>
      <c r="D7066" s="13">
        <v>53.75</v>
      </c>
      <c r="E7066" s="12">
        <f>D7066*[1]Splits!$M$3</f>
        <v>17.916666666666664</v>
      </c>
      <c r="F7066" s="2"/>
      <c r="G7066" s="10">
        <v>17.916666666666664</v>
      </c>
      <c r="H7066" s="1">
        <v>1.4150943396226417E-2</v>
      </c>
      <c r="I7066" s="16"/>
    </row>
    <row r="7067" spans="1:9" x14ac:dyDescent="0.35">
      <c r="A7067" s="4">
        <v>35089</v>
      </c>
      <c r="B7067" s="3">
        <v>123.375</v>
      </c>
      <c r="C7067" s="3">
        <v>64.606300000000005</v>
      </c>
      <c r="D7067" s="13">
        <v>52.875</v>
      </c>
      <c r="E7067" s="12">
        <f>D7067*[1]Splits!$M$3</f>
        <v>17.625</v>
      </c>
      <c r="F7067" s="2"/>
      <c r="G7067" s="10">
        <v>17.625</v>
      </c>
      <c r="H7067" s="1">
        <v>-1.6279069767441732E-2</v>
      </c>
      <c r="I7067" s="16"/>
    </row>
    <row r="7068" spans="1:9" x14ac:dyDescent="0.35">
      <c r="A7068" s="4">
        <v>35090</v>
      </c>
      <c r="B7068" s="3">
        <v>124.25</v>
      </c>
      <c r="C7068" s="3">
        <v>65.064499999999995</v>
      </c>
      <c r="D7068" s="13">
        <v>53.25</v>
      </c>
      <c r="E7068" s="12">
        <f>D7068*[1]Splits!$M$3</f>
        <v>17.75</v>
      </c>
      <c r="F7068" s="2"/>
      <c r="G7068" s="10">
        <v>17.75</v>
      </c>
      <c r="H7068" s="1">
        <v>7.0921985815602835E-3</v>
      </c>
      <c r="I7068" s="16"/>
    </row>
    <row r="7069" spans="1:9" x14ac:dyDescent="0.35">
      <c r="A7069" s="4">
        <v>35093</v>
      </c>
      <c r="B7069" s="3">
        <v>123.66670000000001</v>
      </c>
      <c r="C7069" s="3">
        <v>64.759100000000004</v>
      </c>
      <c r="D7069" s="13">
        <v>53</v>
      </c>
      <c r="E7069" s="12">
        <f>D7069*[1]Splits!$M$3</f>
        <v>17.666666666666664</v>
      </c>
      <c r="F7069" s="2"/>
      <c r="G7069" s="10">
        <v>17.666666666666664</v>
      </c>
      <c r="H7069" s="1">
        <v>-4.6948356807513074E-3</v>
      </c>
      <c r="I7069" s="16"/>
    </row>
    <row r="7070" spans="1:9" x14ac:dyDescent="0.35">
      <c r="A7070" s="4">
        <v>35094</v>
      </c>
      <c r="B7070" s="3">
        <v>126</v>
      </c>
      <c r="C7070" s="3">
        <v>65.980900000000005</v>
      </c>
      <c r="D7070" s="13">
        <v>54</v>
      </c>
      <c r="E7070" s="12">
        <f>D7070*[1]Splits!$M$3</f>
        <v>18</v>
      </c>
      <c r="F7070" s="2"/>
      <c r="G7070" s="10">
        <v>18</v>
      </c>
      <c r="H7070" s="1">
        <v>1.8867924528302025E-2</v>
      </c>
      <c r="I7070" s="16"/>
    </row>
    <row r="7071" spans="1:9" x14ac:dyDescent="0.35">
      <c r="A7071" s="4">
        <v>35095</v>
      </c>
      <c r="B7071" s="3">
        <v>126</v>
      </c>
      <c r="C7071" s="3">
        <v>65.980900000000005</v>
      </c>
      <c r="D7071" s="13">
        <v>54</v>
      </c>
      <c r="E7071" s="12">
        <f>D7071*[1]Splits!$M$3</f>
        <v>18</v>
      </c>
      <c r="F7071" s="2"/>
      <c r="G7071" s="10">
        <v>18</v>
      </c>
      <c r="H7071" s="1">
        <v>0</v>
      </c>
      <c r="I7071" s="16"/>
    </row>
    <row r="7072" spans="1:9" x14ac:dyDescent="0.35">
      <c r="A7072" s="4">
        <v>35096</v>
      </c>
      <c r="B7072" s="3">
        <v>130.66669999999999</v>
      </c>
      <c r="C7072" s="3">
        <v>68.424700000000001</v>
      </c>
      <c r="D7072" s="13">
        <v>56</v>
      </c>
      <c r="E7072" s="12">
        <f>D7072*[1]Splits!$M$3</f>
        <v>18.666666666666664</v>
      </c>
      <c r="F7072" s="2"/>
      <c r="G7072" s="10">
        <v>18.666666666666664</v>
      </c>
      <c r="H7072" s="1">
        <v>3.7037037037036903E-2</v>
      </c>
      <c r="I7072" s="16"/>
    </row>
    <row r="7073" spans="1:9" x14ac:dyDescent="0.35">
      <c r="A7073" s="4">
        <v>35097</v>
      </c>
      <c r="B7073" s="3">
        <v>130.08340000000001</v>
      </c>
      <c r="C7073" s="3">
        <v>68.119200000000006</v>
      </c>
      <c r="D7073" s="13">
        <v>55.75</v>
      </c>
      <c r="E7073" s="12">
        <f>D7073*[1]Splits!$M$3</f>
        <v>18.583333333333332</v>
      </c>
      <c r="F7073" s="2"/>
      <c r="G7073" s="10">
        <v>18.583333333333332</v>
      </c>
      <c r="H7073" s="1">
        <v>-4.4642857142856516E-3</v>
      </c>
      <c r="I7073" s="16"/>
    </row>
    <row r="7074" spans="1:9" x14ac:dyDescent="0.35">
      <c r="A7074" s="4">
        <v>35100</v>
      </c>
      <c r="B7074" s="3">
        <v>135.04169999999999</v>
      </c>
      <c r="C7074" s="3">
        <v>70.715699999999998</v>
      </c>
      <c r="D7074" s="13">
        <v>57.875</v>
      </c>
      <c r="E7074" s="12">
        <f>D7074*[1]Splits!$M$3</f>
        <v>19.291666666666664</v>
      </c>
      <c r="F7074" s="2"/>
      <c r="G7074" s="10">
        <v>19.291666666666664</v>
      </c>
      <c r="H7074" s="1">
        <v>3.8116591928251058E-2</v>
      </c>
      <c r="I7074" s="16"/>
    </row>
    <row r="7075" spans="1:9" x14ac:dyDescent="0.35">
      <c r="A7075" s="4">
        <v>35101</v>
      </c>
      <c r="B7075" s="3">
        <v>137.66669999999999</v>
      </c>
      <c r="C7075" s="3">
        <v>72.090299999999999</v>
      </c>
      <c r="D7075" s="13">
        <v>59</v>
      </c>
      <c r="E7075" s="12">
        <f>D7075*[1]Splits!$M$3</f>
        <v>19.666666666666664</v>
      </c>
      <c r="F7075" s="2"/>
      <c r="G7075" s="10">
        <v>19.666666666666664</v>
      </c>
      <c r="H7075" s="1">
        <v>1.9438444924406051E-2</v>
      </c>
      <c r="I7075" s="16"/>
    </row>
    <row r="7076" spans="1:9" x14ac:dyDescent="0.35">
      <c r="A7076" s="4">
        <v>35102</v>
      </c>
      <c r="B7076" s="3">
        <v>134.45840000000001</v>
      </c>
      <c r="C7076" s="3">
        <v>70.410200000000003</v>
      </c>
      <c r="D7076" s="13">
        <v>57.625</v>
      </c>
      <c r="E7076" s="12">
        <f>D7076*[1]Splits!$M$3</f>
        <v>19.208333333333332</v>
      </c>
      <c r="F7076" s="2"/>
      <c r="G7076" s="10">
        <v>19.208333333333332</v>
      </c>
      <c r="H7076" s="1">
        <v>-2.3305084745762653E-2</v>
      </c>
      <c r="I7076" s="16"/>
    </row>
    <row r="7077" spans="1:9" x14ac:dyDescent="0.35">
      <c r="A7077" s="4">
        <v>35103</v>
      </c>
      <c r="B7077" s="3">
        <v>133</v>
      </c>
      <c r="C7077" s="3">
        <v>69.646600000000007</v>
      </c>
      <c r="D7077" s="13">
        <v>57</v>
      </c>
      <c r="E7077" s="12">
        <f>D7077*[1]Splits!$M$3</f>
        <v>19</v>
      </c>
      <c r="F7077" s="2"/>
      <c r="G7077" s="10">
        <v>19</v>
      </c>
      <c r="H7077" s="1">
        <v>-1.0845986984815557E-2</v>
      </c>
      <c r="I7077" s="16"/>
    </row>
    <row r="7078" spans="1:9" x14ac:dyDescent="0.35">
      <c r="A7078" s="4">
        <v>35104</v>
      </c>
      <c r="B7078" s="3">
        <v>130.66669999999999</v>
      </c>
      <c r="C7078" s="3">
        <v>68.424700000000001</v>
      </c>
      <c r="D7078" s="13">
        <v>56</v>
      </c>
      <c r="E7078" s="12">
        <f>D7078*[1]Splits!$M$3</f>
        <v>18.666666666666664</v>
      </c>
      <c r="F7078" s="2"/>
      <c r="G7078" s="10">
        <v>18.666666666666664</v>
      </c>
      <c r="H7078" s="1">
        <v>-1.7543859649122931E-2</v>
      </c>
      <c r="I7078" s="16"/>
    </row>
    <row r="7079" spans="1:9" x14ac:dyDescent="0.35">
      <c r="A7079" s="4">
        <v>35107</v>
      </c>
      <c r="B7079" s="3">
        <v>131.54169999999999</v>
      </c>
      <c r="C7079" s="3">
        <v>68.882900000000006</v>
      </c>
      <c r="D7079" s="13">
        <v>56.375</v>
      </c>
      <c r="E7079" s="12">
        <f>D7079*[1]Splits!$M$3</f>
        <v>18.791666666666664</v>
      </c>
      <c r="F7079" s="2"/>
      <c r="G7079" s="10">
        <v>18.791666666666664</v>
      </c>
      <c r="H7079" s="1">
        <v>6.6964285714285719E-3</v>
      </c>
      <c r="I7079" s="16"/>
    </row>
    <row r="7080" spans="1:9" x14ac:dyDescent="0.35">
      <c r="A7080" s="4">
        <v>35108</v>
      </c>
      <c r="B7080" s="3">
        <v>130.375</v>
      </c>
      <c r="C7080" s="3">
        <v>68.271900000000002</v>
      </c>
      <c r="D7080" s="13">
        <v>55.875</v>
      </c>
      <c r="E7080" s="12">
        <f>D7080*[1]Splits!$M$3</f>
        <v>18.625</v>
      </c>
      <c r="F7080" s="2"/>
      <c r="G7080" s="10">
        <v>18.625</v>
      </c>
      <c r="H7080" s="1">
        <v>-8.8691796008867931E-3</v>
      </c>
      <c r="I7080" s="16"/>
    </row>
    <row r="7081" spans="1:9" x14ac:dyDescent="0.35">
      <c r="A7081" s="4">
        <v>35109</v>
      </c>
      <c r="B7081" s="3">
        <v>130.08340000000001</v>
      </c>
      <c r="C7081" s="3">
        <v>68.119200000000006</v>
      </c>
      <c r="D7081" s="13">
        <v>55.75</v>
      </c>
      <c r="E7081" s="12">
        <f>D7081*[1]Splits!$M$3</f>
        <v>18.583333333333332</v>
      </c>
      <c r="F7081" s="2"/>
      <c r="G7081" s="10">
        <v>18.583333333333332</v>
      </c>
      <c r="H7081" s="1">
        <v>-2.2371364653244485E-3</v>
      </c>
      <c r="I7081" s="16"/>
    </row>
    <row r="7082" spans="1:9" x14ac:dyDescent="0.35">
      <c r="A7082" s="4">
        <v>35110</v>
      </c>
      <c r="B7082" s="3">
        <v>128.04169999999999</v>
      </c>
      <c r="C7082" s="3">
        <v>67.0501</v>
      </c>
      <c r="D7082" s="13">
        <v>54.875</v>
      </c>
      <c r="E7082" s="12">
        <f>D7082*[1]Splits!$M$3</f>
        <v>18.291666666666664</v>
      </c>
      <c r="F7082" s="2"/>
      <c r="G7082" s="10">
        <v>18.291666666666664</v>
      </c>
      <c r="H7082" s="1">
        <v>-1.5695067264574057E-2</v>
      </c>
      <c r="I7082" s="16"/>
    </row>
    <row r="7083" spans="1:9" x14ac:dyDescent="0.35">
      <c r="A7083" s="4">
        <v>35111</v>
      </c>
      <c r="B7083" s="3">
        <v>128.91669999999999</v>
      </c>
      <c r="C7083" s="3">
        <v>67.508300000000006</v>
      </c>
      <c r="D7083" s="13">
        <v>55.25</v>
      </c>
      <c r="E7083" s="12">
        <f>D7083*[1]Splits!$M$3</f>
        <v>18.416666666666664</v>
      </c>
      <c r="F7083" s="2"/>
      <c r="G7083" s="10">
        <v>18.416666666666664</v>
      </c>
      <c r="H7083" s="1">
        <v>6.8337129840546707E-3</v>
      </c>
      <c r="I7083" s="16"/>
    </row>
    <row r="7084" spans="1:9" x14ac:dyDescent="0.35">
      <c r="A7084" s="4">
        <v>35115</v>
      </c>
      <c r="B7084" s="3">
        <v>130.95840000000001</v>
      </c>
      <c r="C7084" s="3">
        <v>68.577399999999997</v>
      </c>
      <c r="D7084" s="13">
        <v>56.125</v>
      </c>
      <c r="E7084" s="12">
        <f>D7084*[1]Splits!$M$3</f>
        <v>18.708333333333332</v>
      </c>
      <c r="F7084" s="2"/>
      <c r="G7084" s="10">
        <v>18.708333333333332</v>
      </c>
      <c r="H7084" s="1">
        <v>1.5837104072398255E-2</v>
      </c>
      <c r="I7084" s="16"/>
    </row>
    <row r="7085" spans="1:9" x14ac:dyDescent="0.35">
      <c r="A7085" s="4">
        <v>35116</v>
      </c>
      <c r="B7085" s="3">
        <v>133.58340000000001</v>
      </c>
      <c r="C7085" s="3">
        <v>69.951999999999998</v>
      </c>
      <c r="D7085" s="13">
        <v>57.25</v>
      </c>
      <c r="E7085" s="12">
        <f>D7085*[1]Splits!$M$3</f>
        <v>19.083333333333332</v>
      </c>
      <c r="F7085" s="2"/>
      <c r="G7085" s="10">
        <v>19.083333333333332</v>
      </c>
      <c r="H7085" s="1">
        <v>2.0044543429844099E-2</v>
      </c>
      <c r="I7085" s="16"/>
    </row>
    <row r="7086" spans="1:9" x14ac:dyDescent="0.35">
      <c r="A7086" s="4">
        <v>35117</v>
      </c>
      <c r="B7086" s="3">
        <v>136.5</v>
      </c>
      <c r="C7086" s="3">
        <v>71.479399999999998</v>
      </c>
      <c r="D7086" s="13">
        <v>58.5</v>
      </c>
      <c r="E7086" s="12">
        <f>D7086*[1]Splits!$M$3</f>
        <v>19.5</v>
      </c>
      <c r="F7086" s="2"/>
      <c r="G7086" s="10">
        <v>19.5</v>
      </c>
      <c r="H7086" s="1">
        <v>2.1834061135371244E-2</v>
      </c>
      <c r="I7086" s="16"/>
    </row>
    <row r="7087" spans="1:9" x14ac:dyDescent="0.35">
      <c r="A7087" s="4">
        <v>35118</v>
      </c>
      <c r="B7087" s="3">
        <v>136.20840000000001</v>
      </c>
      <c r="C7087" s="3">
        <v>71.326599999999999</v>
      </c>
      <c r="D7087" s="13">
        <v>58.375</v>
      </c>
      <c r="E7087" s="12">
        <f>D7087*[1]Splits!$M$3</f>
        <v>19.458333333333332</v>
      </c>
      <c r="F7087" s="2"/>
      <c r="G7087" s="10">
        <v>19.458333333333332</v>
      </c>
      <c r="H7087" s="1">
        <v>-2.1367521367521977E-3</v>
      </c>
      <c r="I7087" s="16"/>
    </row>
    <row r="7088" spans="1:9" x14ac:dyDescent="0.35">
      <c r="A7088" s="4">
        <v>35121</v>
      </c>
      <c r="B7088" s="3">
        <v>134.75</v>
      </c>
      <c r="C7088" s="3">
        <v>70.562899999999999</v>
      </c>
      <c r="D7088" s="13">
        <v>57.75</v>
      </c>
      <c r="E7088" s="12">
        <f>D7088*[1]Splits!$M$3</f>
        <v>19.25</v>
      </c>
      <c r="F7088" s="2"/>
      <c r="G7088" s="10">
        <v>19.25</v>
      </c>
      <c r="H7088" s="1">
        <v>-1.0706638115631632E-2</v>
      </c>
      <c r="I7088" s="16"/>
    </row>
    <row r="7089" spans="1:9" x14ac:dyDescent="0.35">
      <c r="A7089" s="4">
        <v>35122</v>
      </c>
      <c r="B7089" s="3">
        <v>132.41669999999999</v>
      </c>
      <c r="C7089" s="3">
        <v>69.341099999999997</v>
      </c>
      <c r="D7089" s="13">
        <v>56.75</v>
      </c>
      <c r="E7089" s="12">
        <f>D7089*[1]Splits!$M$3</f>
        <v>18.916666666666664</v>
      </c>
      <c r="F7089" s="2"/>
      <c r="G7089" s="10">
        <v>18.916666666666664</v>
      </c>
      <c r="H7089" s="1">
        <v>-1.7316017316017437E-2</v>
      </c>
      <c r="I7089" s="16"/>
    </row>
    <row r="7090" spans="1:9" x14ac:dyDescent="0.35">
      <c r="A7090" s="4">
        <v>35123</v>
      </c>
      <c r="B7090" s="3">
        <v>129.79169999999999</v>
      </c>
      <c r="C7090" s="3">
        <v>67.966499999999996</v>
      </c>
      <c r="D7090" s="13">
        <v>55.625</v>
      </c>
      <c r="E7090" s="12">
        <f>D7090*[1]Splits!$M$3</f>
        <v>18.541666666666664</v>
      </c>
      <c r="F7090" s="2"/>
      <c r="G7090" s="10">
        <v>18.541666666666664</v>
      </c>
      <c r="H7090" s="1">
        <v>-1.9823788546255508E-2</v>
      </c>
      <c r="I7090" s="16"/>
    </row>
    <row r="7091" spans="1:9" x14ac:dyDescent="0.35">
      <c r="A7091" s="4">
        <v>35124</v>
      </c>
      <c r="B7091" s="3">
        <v>126.5834</v>
      </c>
      <c r="C7091" s="3">
        <v>66.2864</v>
      </c>
      <c r="D7091" s="13">
        <v>54.25</v>
      </c>
      <c r="E7091" s="12">
        <f>D7091*[1]Splits!$M$3</f>
        <v>18.083333333333332</v>
      </c>
      <c r="F7091" s="2"/>
      <c r="G7091" s="10">
        <v>18.083333333333332</v>
      </c>
      <c r="H7091" s="1">
        <v>-2.4719101123595443E-2</v>
      </c>
      <c r="I7091" s="16"/>
    </row>
    <row r="7092" spans="1:9" x14ac:dyDescent="0.35">
      <c r="A7092" s="4">
        <v>35125</v>
      </c>
      <c r="B7092" s="3">
        <v>124.54170000000001</v>
      </c>
      <c r="C7092" s="3">
        <v>65.217299999999994</v>
      </c>
      <c r="D7092" s="13">
        <v>53.375</v>
      </c>
      <c r="E7092" s="12">
        <f>D7092*[1]Splits!$M$3</f>
        <v>17.791666666666664</v>
      </c>
      <c r="F7092" s="2"/>
      <c r="G7092" s="10">
        <v>17.791666666666664</v>
      </c>
      <c r="H7092" s="1">
        <v>-1.6129032258064582E-2</v>
      </c>
      <c r="I7092" s="16"/>
    </row>
    <row r="7093" spans="1:9" x14ac:dyDescent="0.35">
      <c r="A7093" s="4">
        <v>35128</v>
      </c>
      <c r="B7093" s="3">
        <v>123.66670000000001</v>
      </c>
      <c r="C7093" s="3">
        <v>64.759100000000004</v>
      </c>
      <c r="D7093" s="13">
        <v>53</v>
      </c>
      <c r="E7093" s="12">
        <f>D7093*[1]Splits!$M$3</f>
        <v>17.666666666666664</v>
      </c>
      <c r="F7093" s="2"/>
      <c r="G7093" s="10">
        <v>17.666666666666664</v>
      </c>
      <c r="H7093" s="1">
        <v>-7.0257611241217807E-3</v>
      </c>
      <c r="I7093" s="16"/>
    </row>
    <row r="7094" spans="1:9" x14ac:dyDescent="0.35">
      <c r="A7094" s="4">
        <v>35129</v>
      </c>
      <c r="B7094" s="3">
        <v>127.16670000000001</v>
      </c>
      <c r="C7094" s="3">
        <v>66.591899999999995</v>
      </c>
      <c r="D7094" s="13">
        <v>54.5</v>
      </c>
      <c r="E7094" s="12">
        <f>D7094*[1]Splits!$M$3</f>
        <v>18.166666666666664</v>
      </c>
      <c r="F7094" s="2"/>
      <c r="G7094" s="10">
        <v>18.166666666666664</v>
      </c>
      <c r="H7094" s="1">
        <v>2.8301886792452834E-2</v>
      </c>
      <c r="I7094" s="16"/>
    </row>
    <row r="7095" spans="1:9" x14ac:dyDescent="0.35">
      <c r="A7095" s="4">
        <v>35130</v>
      </c>
      <c r="B7095" s="3">
        <v>123.375</v>
      </c>
      <c r="C7095" s="3">
        <v>64.606300000000005</v>
      </c>
      <c r="D7095" s="13">
        <v>52.875</v>
      </c>
      <c r="E7095" s="12">
        <f>D7095*[1]Splits!$M$3</f>
        <v>17.625</v>
      </c>
      <c r="F7095" s="2"/>
      <c r="G7095" s="10">
        <v>17.625</v>
      </c>
      <c r="H7095" s="1">
        <v>-2.9816513761467763E-2</v>
      </c>
      <c r="I7095" s="16"/>
    </row>
    <row r="7096" spans="1:9" x14ac:dyDescent="0.35">
      <c r="A7096" s="4">
        <v>35131</v>
      </c>
      <c r="B7096" s="3">
        <v>122.2084</v>
      </c>
      <c r="C7096" s="3">
        <v>63.995399999999997</v>
      </c>
      <c r="D7096" s="13">
        <v>52.375</v>
      </c>
      <c r="E7096" s="12">
        <f>D7096*[1]Splits!$M$3</f>
        <v>17.458333333333332</v>
      </c>
      <c r="F7096" s="2"/>
      <c r="G7096" s="10">
        <v>17.458333333333332</v>
      </c>
      <c r="H7096" s="1">
        <v>-9.456264775413779E-3</v>
      </c>
      <c r="I7096" s="16"/>
    </row>
    <row r="7097" spans="1:9" x14ac:dyDescent="0.35">
      <c r="A7097" s="4">
        <v>35132</v>
      </c>
      <c r="B7097" s="3">
        <v>123.66670000000001</v>
      </c>
      <c r="C7097" s="3">
        <v>64.759100000000004</v>
      </c>
      <c r="D7097" s="13">
        <v>53</v>
      </c>
      <c r="E7097" s="12">
        <f>D7097*[1]Splits!$M$3</f>
        <v>17.666666666666664</v>
      </c>
      <c r="F7097" s="2"/>
      <c r="G7097" s="10">
        <v>17.666666666666664</v>
      </c>
      <c r="H7097" s="1">
        <v>1.1933174224343609E-2</v>
      </c>
      <c r="I7097" s="16"/>
    </row>
    <row r="7098" spans="1:9" x14ac:dyDescent="0.35">
      <c r="A7098" s="4">
        <v>35135</v>
      </c>
      <c r="B7098" s="3">
        <v>124.54170000000001</v>
      </c>
      <c r="C7098" s="3">
        <v>65.217299999999994</v>
      </c>
      <c r="D7098" s="13">
        <v>53.375</v>
      </c>
      <c r="E7098" s="12">
        <f>D7098*[1]Splits!$M$3</f>
        <v>17.791666666666664</v>
      </c>
      <c r="F7098" s="2"/>
      <c r="G7098" s="10">
        <v>17.791666666666664</v>
      </c>
      <c r="H7098" s="1">
        <v>7.0754716981132086E-3</v>
      </c>
      <c r="I7098" s="16"/>
    </row>
    <row r="7099" spans="1:9" x14ac:dyDescent="0.35">
      <c r="A7099" s="4">
        <v>35136</v>
      </c>
      <c r="B7099" s="3">
        <v>125.7084</v>
      </c>
      <c r="C7099" s="3">
        <v>65.828199999999995</v>
      </c>
      <c r="D7099" s="13">
        <v>53.875</v>
      </c>
      <c r="E7099" s="12">
        <f>D7099*[1]Splits!$M$3</f>
        <v>17.958333333333332</v>
      </c>
      <c r="F7099" s="2"/>
      <c r="G7099" s="10">
        <v>17.958333333333332</v>
      </c>
      <c r="H7099" s="1">
        <v>9.3676814988291075E-3</v>
      </c>
      <c r="I7099" s="16"/>
    </row>
    <row r="7100" spans="1:9" x14ac:dyDescent="0.35">
      <c r="A7100" s="4">
        <v>35137</v>
      </c>
      <c r="B7100" s="3">
        <v>123.9584</v>
      </c>
      <c r="C7100" s="3">
        <v>64.911799999999999</v>
      </c>
      <c r="D7100" s="13">
        <v>53.125</v>
      </c>
      <c r="E7100" s="12">
        <f>D7100*[1]Splits!$M$3</f>
        <v>17.708333333333332</v>
      </c>
      <c r="F7100" s="2"/>
      <c r="G7100" s="10">
        <v>17.708333333333332</v>
      </c>
      <c r="H7100" s="1">
        <v>-1.3921113689095129E-2</v>
      </c>
      <c r="I7100" s="16"/>
    </row>
    <row r="7101" spans="1:9" x14ac:dyDescent="0.35">
      <c r="A7101" s="4">
        <v>35138</v>
      </c>
      <c r="B7101" s="3">
        <v>125.7084</v>
      </c>
      <c r="C7101" s="3">
        <v>65.828199999999995</v>
      </c>
      <c r="D7101" s="13">
        <v>53.875</v>
      </c>
      <c r="E7101" s="12">
        <f>D7101*[1]Splits!$M$3</f>
        <v>17.958333333333332</v>
      </c>
      <c r="F7101" s="2"/>
      <c r="G7101" s="10">
        <v>17.958333333333332</v>
      </c>
      <c r="H7101" s="1">
        <v>1.411764705882353E-2</v>
      </c>
      <c r="I7101" s="16"/>
    </row>
    <row r="7102" spans="1:9" x14ac:dyDescent="0.35">
      <c r="A7102" s="4">
        <v>35139</v>
      </c>
      <c r="B7102" s="3">
        <v>129.79169999999999</v>
      </c>
      <c r="C7102" s="3">
        <v>67.966499999999996</v>
      </c>
      <c r="D7102" s="13">
        <v>55.625</v>
      </c>
      <c r="E7102" s="12">
        <f>D7102*[1]Splits!$M$3</f>
        <v>18.541666666666664</v>
      </c>
      <c r="F7102" s="2"/>
      <c r="G7102" s="10">
        <v>18.541666666666664</v>
      </c>
      <c r="H7102" s="1">
        <v>3.2482598607888567E-2</v>
      </c>
      <c r="I7102" s="16"/>
    </row>
    <row r="7103" spans="1:9" x14ac:dyDescent="0.35">
      <c r="A7103" s="4">
        <v>35142</v>
      </c>
      <c r="B7103" s="3">
        <v>130.66669999999999</v>
      </c>
      <c r="C7103" s="3">
        <v>68.424700000000001</v>
      </c>
      <c r="D7103" s="13">
        <v>56</v>
      </c>
      <c r="E7103" s="12">
        <f>D7103*[1]Splits!$M$3</f>
        <v>18.666666666666664</v>
      </c>
      <c r="F7103" s="2"/>
      <c r="G7103" s="10">
        <v>18.666666666666664</v>
      </c>
      <c r="H7103" s="1">
        <v>6.7415730337078662E-3</v>
      </c>
      <c r="I7103" s="16"/>
    </row>
    <row r="7104" spans="1:9" x14ac:dyDescent="0.35">
      <c r="A7104" s="4">
        <v>35143</v>
      </c>
      <c r="B7104" s="3">
        <v>131.54169999999999</v>
      </c>
      <c r="C7104" s="3">
        <v>68.882900000000006</v>
      </c>
      <c r="D7104" s="13">
        <v>56.375</v>
      </c>
      <c r="E7104" s="12">
        <f>D7104*[1]Splits!$M$3</f>
        <v>18.791666666666664</v>
      </c>
      <c r="F7104" s="2"/>
      <c r="G7104" s="10">
        <v>18.791666666666664</v>
      </c>
      <c r="H7104" s="1">
        <v>6.6964285714285719E-3</v>
      </c>
      <c r="I7104" s="16"/>
    </row>
    <row r="7105" spans="1:9" x14ac:dyDescent="0.35">
      <c r="A7105" s="4">
        <v>35144</v>
      </c>
      <c r="B7105" s="3">
        <v>128.33340000000001</v>
      </c>
      <c r="C7105" s="3">
        <v>67.202799999999996</v>
      </c>
      <c r="D7105" s="13">
        <v>55</v>
      </c>
      <c r="E7105" s="12">
        <f>D7105*[1]Splits!$M$3</f>
        <v>18.333333333333332</v>
      </c>
      <c r="F7105" s="2"/>
      <c r="G7105" s="10">
        <v>18.333333333333332</v>
      </c>
      <c r="H7105" s="1">
        <v>-2.4390243902438963E-2</v>
      </c>
      <c r="I7105" s="16"/>
    </row>
    <row r="7106" spans="1:9" x14ac:dyDescent="0.35">
      <c r="A7106" s="4">
        <v>35145</v>
      </c>
      <c r="B7106" s="3">
        <v>127.16670000000001</v>
      </c>
      <c r="C7106" s="3">
        <v>66.591899999999995</v>
      </c>
      <c r="D7106" s="13">
        <v>54.5</v>
      </c>
      <c r="E7106" s="12">
        <f>D7106*[1]Splits!$M$3</f>
        <v>18.166666666666664</v>
      </c>
      <c r="F7106" s="2"/>
      <c r="G7106" s="10">
        <v>18.166666666666664</v>
      </c>
      <c r="H7106" s="1">
        <v>-9.0909090909091564E-3</v>
      </c>
      <c r="I7106" s="16"/>
    </row>
    <row r="7107" spans="1:9" x14ac:dyDescent="0.35">
      <c r="A7107" s="4">
        <v>35146</v>
      </c>
      <c r="B7107" s="3">
        <v>127.4584</v>
      </c>
      <c r="C7107" s="3">
        <v>66.744600000000005</v>
      </c>
      <c r="D7107" s="13">
        <v>54.625</v>
      </c>
      <c r="E7107" s="12">
        <f>D7107*[1]Splits!$M$3</f>
        <v>18.208333333333332</v>
      </c>
      <c r="F7107" s="2"/>
      <c r="G7107" s="10">
        <v>18.208333333333332</v>
      </c>
      <c r="H7107" s="1">
        <v>2.2935779816514418E-3</v>
      </c>
      <c r="I7107" s="16"/>
    </row>
    <row r="7108" spans="1:9" x14ac:dyDescent="0.35">
      <c r="A7108" s="4">
        <v>35149</v>
      </c>
      <c r="B7108" s="3">
        <v>126.29170000000001</v>
      </c>
      <c r="C7108" s="3">
        <v>66.133700000000005</v>
      </c>
      <c r="D7108" s="13">
        <v>54.125</v>
      </c>
      <c r="E7108" s="12">
        <f>D7108*[1]Splits!$M$3</f>
        <v>18.041666666666664</v>
      </c>
      <c r="F7108" s="2"/>
      <c r="G7108" s="10">
        <v>18.041666666666664</v>
      </c>
      <c r="H7108" s="1">
        <v>-9.1533180778032696E-3</v>
      </c>
      <c r="I7108" s="16"/>
    </row>
    <row r="7109" spans="1:9" x14ac:dyDescent="0.35">
      <c r="A7109" s="4">
        <v>35150</v>
      </c>
      <c r="B7109" s="3">
        <v>126</v>
      </c>
      <c r="C7109" s="3">
        <v>65.980900000000005</v>
      </c>
      <c r="D7109" s="13">
        <v>54</v>
      </c>
      <c r="E7109" s="12">
        <f>D7109*[1]Splits!$M$3</f>
        <v>18</v>
      </c>
      <c r="F7109" s="2"/>
      <c r="G7109" s="10">
        <v>18</v>
      </c>
      <c r="H7109" s="1">
        <v>-2.3094688221707697E-3</v>
      </c>
      <c r="I7109" s="16"/>
    </row>
    <row r="7110" spans="1:9" x14ac:dyDescent="0.35">
      <c r="A7110" s="4">
        <v>35151</v>
      </c>
      <c r="B7110" s="3">
        <v>126.875</v>
      </c>
      <c r="C7110" s="3">
        <v>66.439099999999996</v>
      </c>
      <c r="D7110" s="13">
        <v>54.375</v>
      </c>
      <c r="E7110" s="12">
        <f>D7110*[1]Splits!$M$3</f>
        <v>18.125</v>
      </c>
      <c r="F7110" s="2"/>
      <c r="G7110" s="10">
        <v>18.125</v>
      </c>
      <c r="H7110" s="1">
        <v>6.9444444444444441E-3</v>
      </c>
      <c r="I7110" s="16"/>
    </row>
    <row r="7111" spans="1:9" x14ac:dyDescent="0.35">
      <c r="A7111" s="4">
        <v>35152</v>
      </c>
      <c r="B7111" s="3">
        <v>124.54170000000001</v>
      </c>
      <c r="C7111" s="3">
        <v>65.217299999999994</v>
      </c>
      <c r="D7111" s="13">
        <v>53.375</v>
      </c>
      <c r="E7111" s="12">
        <f>D7111*[1]Splits!$M$3</f>
        <v>17.791666666666664</v>
      </c>
      <c r="F7111" s="2"/>
      <c r="G7111" s="10">
        <v>17.791666666666664</v>
      </c>
      <c r="H7111" s="1">
        <v>-1.8390804597701281E-2</v>
      </c>
      <c r="I7111" s="16"/>
    </row>
    <row r="7112" spans="1:9" x14ac:dyDescent="0.35">
      <c r="A7112" s="4">
        <v>35153</v>
      </c>
      <c r="B7112" s="3">
        <v>123.66670000000001</v>
      </c>
      <c r="C7112" s="3">
        <v>64.759100000000004</v>
      </c>
      <c r="D7112" s="13">
        <v>53</v>
      </c>
      <c r="E7112" s="12">
        <f>D7112*[1]Splits!$M$3</f>
        <v>17.666666666666664</v>
      </c>
      <c r="F7112" s="2"/>
      <c r="G7112" s="10">
        <v>17.666666666666664</v>
      </c>
      <c r="H7112" s="1">
        <v>-7.0257611241217807E-3</v>
      </c>
      <c r="I7112" s="16"/>
    </row>
    <row r="7113" spans="1:9" x14ac:dyDescent="0.35">
      <c r="A7113" s="4">
        <v>35156</v>
      </c>
      <c r="B7113" s="3">
        <v>122.2084</v>
      </c>
      <c r="C7113" s="3">
        <v>63.995399999999997</v>
      </c>
      <c r="D7113" s="13">
        <v>52.375</v>
      </c>
      <c r="E7113" s="12">
        <f>D7113*[1]Splits!$M$3</f>
        <v>17.458333333333332</v>
      </c>
      <c r="F7113" s="2"/>
      <c r="G7113" s="10">
        <v>17.458333333333332</v>
      </c>
      <c r="H7113" s="1">
        <v>-1.1792452830188614E-2</v>
      </c>
      <c r="I7113" s="16"/>
    </row>
    <row r="7114" spans="1:9" x14ac:dyDescent="0.35">
      <c r="A7114" s="4">
        <v>35157</v>
      </c>
      <c r="B7114" s="3">
        <v>121.625</v>
      </c>
      <c r="C7114" s="3">
        <v>63.689900000000002</v>
      </c>
      <c r="D7114" s="13">
        <v>52.125</v>
      </c>
      <c r="E7114" s="12">
        <f>D7114*[1]Splits!$M$3</f>
        <v>17.375</v>
      </c>
      <c r="F7114" s="2"/>
      <c r="G7114" s="10">
        <v>17.375</v>
      </c>
      <c r="H7114" s="1">
        <v>-4.7732696897374027E-3</v>
      </c>
      <c r="I7114" s="16"/>
    </row>
    <row r="7115" spans="1:9" x14ac:dyDescent="0.35">
      <c r="A7115" s="4">
        <v>35158</v>
      </c>
      <c r="B7115" s="3">
        <v>121.625</v>
      </c>
      <c r="C7115" s="3">
        <v>63.689900000000002</v>
      </c>
      <c r="D7115" s="13">
        <v>52.125</v>
      </c>
      <c r="E7115" s="12">
        <f>D7115*[1]Splits!$M$3</f>
        <v>17.375</v>
      </c>
      <c r="F7115" s="2"/>
      <c r="G7115" s="10">
        <v>17.375</v>
      </c>
      <c r="H7115" s="1">
        <v>0</v>
      </c>
      <c r="I7115" s="16"/>
    </row>
    <row r="7116" spans="1:9" x14ac:dyDescent="0.35">
      <c r="A7116" s="4">
        <v>35159</v>
      </c>
      <c r="B7116" s="3">
        <v>120.75</v>
      </c>
      <c r="C7116" s="3">
        <v>63.231699999999996</v>
      </c>
      <c r="D7116" s="13">
        <v>51.75</v>
      </c>
      <c r="E7116" s="12">
        <f>D7116*[1]Splits!$M$3</f>
        <v>17.25</v>
      </c>
      <c r="F7116" s="2"/>
      <c r="G7116" s="10">
        <v>17.25</v>
      </c>
      <c r="H7116" s="1">
        <v>-7.1942446043165471E-3</v>
      </c>
      <c r="I7116" s="16"/>
    </row>
    <row r="7117" spans="1:9" x14ac:dyDescent="0.35">
      <c r="A7117" s="4">
        <v>35163</v>
      </c>
      <c r="B7117" s="3">
        <v>121.91670000000001</v>
      </c>
      <c r="C7117" s="3">
        <v>63.842700000000001</v>
      </c>
      <c r="D7117" s="13">
        <v>52.25</v>
      </c>
      <c r="E7117" s="12">
        <f>D7117*[1]Splits!$M$3</f>
        <v>17.416666666666664</v>
      </c>
      <c r="F7117" s="2"/>
      <c r="G7117" s="10">
        <v>17.416666666666664</v>
      </c>
      <c r="H7117" s="1">
        <v>9.661835748792133E-3</v>
      </c>
      <c r="I7117" s="16"/>
    </row>
    <row r="7118" spans="1:9" x14ac:dyDescent="0.35">
      <c r="A7118" s="4">
        <v>35164</v>
      </c>
      <c r="B7118" s="3">
        <v>122.5</v>
      </c>
      <c r="C7118" s="3">
        <v>64.148099999999999</v>
      </c>
      <c r="D7118" s="13">
        <v>52.5</v>
      </c>
      <c r="E7118" s="12">
        <f>D7118*[1]Splits!$M$3</f>
        <v>17.5</v>
      </c>
      <c r="F7118" s="2"/>
      <c r="G7118" s="10">
        <v>17.5</v>
      </c>
      <c r="H7118" s="1">
        <v>4.7846889952154479E-3</v>
      </c>
      <c r="I7118" s="16"/>
    </row>
    <row r="7119" spans="1:9" x14ac:dyDescent="0.35">
      <c r="A7119" s="4">
        <v>35165</v>
      </c>
      <c r="B7119" s="3">
        <v>131.25</v>
      </c>
      <c r="C7119" s="3">
        <v>68.730099999999993</v>
      </c>
      <c r="D7119" s="13">
        <v>56.25</v>
      </c>
      <c r="E7119" s="12">
        <f>D7119*[1]Splits!$M$3</f>
        <v>18.75</v>
      </c>
      <c r="F7119" s="2"/>
      <c r="G7119" s="10">
        <v>18.75</v>
      </c>
      <c r="H7119" s="1">
        <v>7.1428571428571425E-2</v>
      </c>
      <c r="I7119" s="16"/>
    </row>
    <row r="7120" spans="1:9" x14ac:dyDescent="0.35">
      <c r="A7120" s="4">
        <v>35166</v>
      </c>
      <c r="B7120" s="3">
        <v>129.5</v>
      </c>
      <c r="C7120" s="3">
        <v>67.813699999999997</v>
      </c>
      <c r="D7120" s="13">
        <v>55.5</v>
      </c>
      <c r="E7120" s="12">
        <f>D7120*[1]Splits!$M$3</f>
        <v>18.5</v>
      </c>
      <c r="F7120" s="2"/>
      <c r="G7120" s="10">
        <v>18.5</v>
      </c>
      <c r="H7120" s="1">
        <v>-1.3333333333333334E-2</v>
      </c>
      <c r="I7120" s="16"/>
    </row>
    <row r="7121" spans="1:9" x14ac:dyDescent="0.35">
      <c r="A7121" s="4">
        <v>35167</v>
      </c>
      <c r="B7121" s="3">
        <v>128.625</v>
      </c>
      <c r="C7121" s="3">
        <v>67.355500000000006</v>
      </c>
      <c r="D7121" s="13">
        <v>55.125</v>
      </c>
      <c r="E7121" s="12">
        <f>D7121*[1]Splits!$M$3</f>
        <v>18.375</v>
      </c>
      <c r="F7121" s="2"/>
      <c r="G7121" s="10">
        <v>18.375</v>
      </c>
      <c r="H7121" s="1">
        <v>-6.7567567567567571E-3</v>
      </c>
      <c r="I7121" s="16"/>
    </row>
    <row r="7122" spans="1:9" x14ac:dyDescent="0.35">
      <c r="A7122" s="4">
        <v>35170</v>
      </c>
      <c r="B7122" s="3">
        <v>133</v>
      </c>
      <c r="C7122" s="3">
        <v>69.646600000000007</v>
      </c>
      <c r="D7122" s="13">
        <v>57</v>
      </c>
      <c r="E7122" s="12">
        <f>D7122*[1]Splits!$M$3</f>
        <v>19</v>
      </c>
      <c r="F7122" s="2"/>
      <c r="G7122" s="10">
        <v>19</v>
      </c>
      <c r="H7122" s="1">
        <v>3.4013605442176874E-2</v>
      </c>
      <c r="I7122" s="16"/>
    </row>
    <row r="7123" spans="1:9" x14ac:dyDescent="0.35">
      <c r="A7123" s="4">
        <v>35171</v>
      </c>
      <c r="B7123" s="3">
        <v>135.625</v>
      </c>
      <c r="C7123" s="3">
        <v>71.021100000000004</v>
      </c>
      <c r="D7123" s="13">
        <v>58.125</v>
      </c>
      <c r="E7123" s="12">
        <f>D7123*[1]Splits!$M$3</f>
        <v>19.375</v>
      </c>
      <c r="F7123" s="2"/>
      <c r="G7123" s="10">
        <v>19.375</v>
      </c>
      <c r="H7123" s="1">
        <v>1.9736842105263157E-2</v>
      </c>
      <c r="I7123" s="16"/>
    </row>
    <row r="7124" spans="1:9" x14ac:dyDescent="0.35">
      <c r="A7124" s="4">
        <v>35172</v>
      </c>
      <c r="B7124" s="3">
        <v>134.16669999999999</v>
      </c>
      <c r="C7124" s="3">
        <v>70.257499999999993</v>
      </c>
      <c r="D7124" s="13">
        <v>57.5</v>
      </c>
      <c r="E7124" s="12">
        <f>D7124*[1]Splits!$M$3</f>
        <v>19.166666666666664</v>
      </c>
      <c r="F7124" s="2"/>
      <c r="G7124" s="10">
        <v>19.166666666666664</v>
      </c>
      <c r="H7124" s="1">
        <v>-1.0752688172043133E-2</v>
      </c>
      <c r="I7124" s="16"/>
    </row>
    <row r="7125" spans="1:9" x14ac:dyDescent="0.35">
      <c r="A7125" s="4">
        <v>35173</v>
      </c>
      <c r="B7125" s="3">
        <v>140.29169999999999</v>
      </c>
      <c r="C7125" s="3">
        <v>73.4649</v>
      </c>
      <c r="D7125" s="13">
        <v>60.125</v>
      </c>
      <c r="E7125" s="12">
        <f>D7125*[1]Splits!$M$3</f>
        <v>20.041666666666664</v>
      </c>
      <c r="F7125" s="2"/>
      <c r="G7125" s="10">
        <v>20.041666666666664</v>
      </c>
      <c r="H7125" s="1">
        <v>4.5652173913043485E-2</v>
      </c>
      <c r="I7125" s="16"/>
    </row>
    <row r="7126" spans="1:9" x14ac:dyDescent="0.35">
      <c r="A7126" s="4">
        <v>35174</v>
      </c>
      <c r="B7126" s="3">
        <v>139.70840000000001</v>
      </c>
      <c r="C7126" s="3">
        <v>73.159400000000005</v>
      </c>
      <c r="D7126" s="13">
        <v>59.875</v>
      </c>
      <c r="E7126" s="12">
        <f>D7126*[1]Splits!$M$3</f>
        <v>19.958333333333332</v>
      </c>
      <c r="F7126" s="2"/>
      <c r="G7126" s="10">
        <v>19.958333333333332</v>
      </c>
      <c r="H7126" s="1">
        <v>-4.1580041580040993E-3</v>
      </c>
      <c r="I7126" s="16"/>
    </row>
    <row r="7127" spans="1:9" x14ac:dyDescent="0.35">
      <c r="A7127" s="4">
        <v>35177</v>
      </c>
      <c r="B7127" s="3">
        <v>138.83340000000001</v>
      </c>
      <c r="C7127" s="3">
        <v>72.7012</v>
      </c>
      <c r="D7127" s="13">
        <v>59.5</v>
      </c>
      <c r="E7127" s="12">
        <f>D7127*[1]Splits!$M$3</f>
        <v>19.833333333333332</v>
      </c>
      <c r="F7127" s="2"/>
      <c r="G7127" s="10">
        <v>19.833333333333332</v>
      </c>
      <c r="H7127" s="1">
        <v>-6.2630480167014616E-3</v>
      </c>
      <c r="I7127" s="16"/>
    </row>
    <row r="7128" spans="1:9" x14ac:dyDescent="0.35">
      <c r="A7128" s="4">
        <v>35178</v>
      </c>
      <c r="B7128" s="3">
        <v>144.08340000000001</v>
      </c>
      <c r="C7128" s="3">
        <v>75.450400000000002</v>
      </c>
      <c r="D7128" s="13">
        <v>61.75</v>
      </c>
      <c r="E7128" s="12">
        <f>D7128*[1]Splits!$M$3</f>
        <v>20.583333333333332</v>
      </c>
      <c r="F7128" s="2"/>
      <c r="G7128" s="10">
        <v>20.583333333333332</v>
      </c>
      <c r="H7128" s="1">
        <v>3.7815126050420172E-2</v>
      </c>
      <c r="I7128" s="16"/>
    </row>
    <row r="7129" spans="1:9" x14ac:dyDescent="0.35">
      <c r="A7129" s="4">
        <v>35179</v>
      </c>
      <c r="B7129" s="3">
        <v>147.58340000000001</v>
      </c>
      <c r="C7129" s="3">
        <v>77.283199999999994</v>
      </c>
      <c r="D7129" s="13">
        <v>63.25</v>
      </c>
      <c r="E7129" s="12">
        <f>D7129*[1]Splits!$M$3</f>
        <v>21.083333333333332</v>
      </c>
      <c r="F7129" s="2"/>
      <c r="G7129" s="10">
        <v>21.083333333333332</v>
      </c>
      <c r="H7129" s="1">
        <v>2.4291497975708502E-2</v>
      </c>
      <c r="I7129" s="16"/>
    </row>
    <row r="7130" spans="1:9" x14ac:dyDescent="0.35">
      <c r="A7130" s="4">
        <v>35180</v>
      </c>
      <c r="B7130" s="3">
        <v>149.04169999999999</v>
      </c>
      <c r="C7130" s="3">
        <v>78.046899999999994</v>
      </c>
      <c r="D7130" s="13">
        <v>63.875</v>
      </c>
      <c r="E7130" s="12">
        <f>D7130*[1]Splits!$M$3</f>
        <v>21.291666666666664</v>
      </c>
      <c r="F7130" s="2"/>
      <c r="G7130" s="10">
        <v>21.291666666666664</v>
      </c>
      <c r="H7130" s="1">
        <v>9.8814229249011305E-3</v>
      </c>
      <c r="I7130" s="16"/>
    </row>
    <row r="7131" spans="1:9" x14ac:dyDescent="0.35">
      <c r="A7131" s="4">
        <v>35181</v>
      </c>
      <c r="B7131" s="3">
        <v>146.1251</v>
      </c>
      <c r="C7131" s="3">
        <v>76.519599999999997</v>
      </c>
      <c r="D7131" s="13">
        <v>62.625</v>
      </c>
      <c r="E7131" s="12">
        <f>D7131*[1]Splits!$M$3</f>
        <v>20.875</v>
      </c>
      <c r="F7131" s="2"/>
      <c r="G7131" s="10">
        <v>20.875</v>
      </c>
      <c r="H7131" s="1">
        <v>-1.9569471624266036E-2</v>
      </c>
      <c r="I7131" s="16"/>
    </row>
    <row r="7132" spans="1:9" x14ac:dyDescent="0.35">
      <c r="A7132" s="4">
        <v>35184</v>
      </c>
      <c r="B7132" s="3">
        <v>144.08340000000001</v>
      </c>
      <c r="C7132" s="3">
        <v>75.450400000000002</v>
      </c>
      <c r="D7132" s="13">
        <v>61.75</v>
      </c>
      <c r="E7132" s="12">
        <f>D7132*[1]Splits!$M$3</f>
        <v>20.583333333333332</v>
      </c>
      <c r="F7132" s="2"/>
      <c r="G7132" s="10">
        <v>20.583333333333332</v>
      </c>
      <c r="H7132" s="1">
        <v>-1.397205588822361E-2</v>
      </c>
      <c r="I7132" s="16"/>
    </row>
    <row r="7133" spans="1:9" x14ac:dyDescent="0.35">
      <c r="A7133" s="4">
        <v>35185</v>
      </c>
      <c r="B7133" s="3">
        <v>142.91669999999999</v>
      </c>
      <c r="C7133" s="3">
        <v>74.839500000000001</v>
      </c>
      <c r="D7133" s="13">
        <v>61.25</v>
      </c>
      <c r="E7133" s="12">
        <f>D7133*[1]Splits!$M$3</f>
        <v>20.416666666666664</v>
      </c>
      <c r="F7133" s="2"/>
      <c r="G7133" s="10">
        <v>20.416666666666664</v>
      </c>
      <c r="H7133" s="1">
        <v>-8.0971659919028913E-3</v>
      </c>
      <c r="I7133" s="16"/>
    </row>
    <row r="7134" spans="1:9" x14ac:dyDescent="0.35">
      <c r="A7134" s="4">
        <v>35186</v>
      </c>
      <c r="B7134" s="3">
        <v>143.79169999999999</v>
      </c>
      <c r="C7134" s="3">
        <v>75.297700000000006</v>
      </c>
      <c r="D7134" s="13">
        <v>61.625</v>
      </c>
      <c r="E7134" s="12">
        <f>D7134*[1]Splits!$M$3</f>
        <v>20.541666666666664</v>
      </c>
      <c r="F7134" s="2"/>
      <c r="G7134" s="10">
        <v>20.541666666666664</v>
      </c>
      <c r="H7134" s="1">
        <v>6.1224489795918373E-3</v>
      </c>
      <c r="I7134" s="16"/>
    </row>
    <row r="7135" spans="1:9" x14ac:dyDescent="0.35">
      <c r="A7135" s="4">
        <v>35187</v>
      </c>
      <c r="B7135" s="3">
        <v>141.45840000000001</v>
      </c>
      <c r="C7135" s="3">
        <v>74.075800000000001</v>
      </c>
      <c r="D7135" s="13">
        <v>60.625</v>
      </c>
      <c r="E7135" s="12">
        <f>D7135*[1]Splits!$M$3</f>
        <v>20.208333333333332</v>
      </c>
      <c r="F7135" s="2"/>
      <c r="G7135" s="10">
        <v>20.208333333333332</v>
      </c>
      <c r="H7135" s="1">
        <v>-1.6227180527383311E-2</v>
      </c>
      <c r="I7135" s="16"/>
    </row>
    <row r="7136" spans="1:9" x14ac:dyDescent="0.35">
      <c r="A7136" s="4">
        <v>35188</v>
      </c>
      <c r="B7136" s="3">
        <v>146.1251</v>
      </c>
      <c r="C7136" s="3">
        <v>76.519599999999997</v>
      </c>
      <c r="D7136" s="13">
        <v>62.625</v>
      </c>
      <c r="E7136" s="12">
        <f>D7136*[1]Splits!$M$3</f>
        <v>20.875</v>
      </c>
      <c r="F7136" s="2"/>
      <c r="G7136" s="10">
        <v>20.875</v>
      </c>
      <c r="H7136" s="1">
        <v>3.2989690721649548E-2</v>
      </c>
      <c r="I7136" s="16"/>
    </row>
    <row r="7137" spans="1:9" x14ac:dyDescent="0.35">
      <c r="A7137" s="4">
        <v>35191</v>
      </c>
      <c r="B7137" s="3">
        <v>146.41669999999999</v>
      </c>
      <c r="C7137" s="3">
        <v>76.672300000000007</v>
      </c>
      <c r="D7137" s="13">
        <v>62.75</v>
      </c>
      <c r="E7137" s="12">
        <f>D7137*[1]Splits!$M$3</f>
        <v>20.916666666666664</v>
      </c>
      <c r="F7137" s="2"/>
      <c r="G7137" s="10">
        <v>20.916666666666664</v>
      </c>
      <c r="H7137" s="1">
        <v>1.9960079840318228E-3</v>
      </c>
      <c r="I7137" s="16"/>
    </row>
    <row r="7138" spans="1:9" x14ac:dyDescent="0.35">
      <c r="A7138" s="4">
        <v>35192</v>
      </c>
      <c r="B7138" s="3">
        <v>142.91669999999999</v>
      </c>
      <c r="C7138" s="3">
        <v>74.839500000000001</v>
      </c>
      <c r="D7138" s="13">
        <v>61.25</v>
      </c>
      <c r="E7138" s="12">
        <f>D7138*[1]Splits!$M$3</f>
        <v>20.416666666666664</v>
      </c>
      <c r="F7138" s="2"/>
      <c r="G7138" s="10">
        <v>20.416666666666664</v>
      </c>
      <c r="H7138" s="1">
        <v>-2.3904382470119525E-2</v>
      </c>
      <c r="I7138" s="16"/>
    </row>
    <row r="7139" spans="1:9" x14ac:dyDescent="0.35">
      <c r="A7139" s="4">
        <v>35193</v>
      </c>
      <c r="B7139" s="3">
        <v>142.91669999999999</v>
      </c>
      <c r="C7139" s="3">
        <v>74.839500000000001</v>
      </c>
      <c r="D7139" s="13">
        <v>61.25</v>
      </c>
      <c r="E7139" s="12">
        <f>D7139*[1]Splits!$M$3</f>
        <v>20.416666666666664</v>
      </c>
      <c r="F7139" s="2"/>
      <c r="G7139" s="10">
        <v>20.416666666666664</v>
      </c>
      <c r="H7139" s="1">
        <v>0</v>
      </c>
      <c r="I7139" s="16"/>
    </row>
    <row r="7140" spans="1:9" x14ac:dyDescent="0.35">
      <c r="A7140" s="4">
        <v>35194</v>
      </c>
      <c r="B7140" s="3">
        <v>140.875</v>
      </c>
      <c r="C7140" s="3">
        <v>73.770399999999995</v>
      </c>
      <c r="D7140" s="13">
        <v>60.375</v>
      </c>
      <c r="E7140" s="12">
        <f>D7140*[1]Splits!$M$3</f>
        <v>20.125</v>
      </c>
      <c r="F7140" s="2"/>
      <c r="G7140" s="10">
        <v>20.125</v>
      </c>
      <c r="H7140" s="1">
        <v>-1.4285714285714171E-2</v>
      </c>
      <c r="I7140" s="16"/>
    </row>
    <row r="7141" spans="1:9" x14ac:dyDescent="0.35">
      <c r="A7141" s="4">
        <v>35195</v>
      </c>
      <c r="B7141" s="3">
        <v>141.45840000000001</v>
      </c>
      <c r="C7141" s="3">
        <v>74.075800000000001</v>
      </c>
      <c r="D7141" s="13">
        <v>60.625</v>
      </c>
      <c r="E7141" s="12">
        <f>D7141*[1]Splits!$M$3</f>
        <v>20.208333333333332</v>
      </c>
      <c r="F7141" s="2"/>
      <c r="G7141" s="10">
        <v>20.208333333333332</v>
      </c>
      <c r="H7141" s="1">
        <v>4.140786749482343E-3</v>
      </c>
      <c r="I7141" s="16"/>
    </row>
    <row r="7142" spans="1:9" x14ac:dyDescent="0.35">
      <c r="A7142" s="4">
        <v>35198</v>
      </c>
      <c r="B7142" s="3">
        <v>147.29169999999999</v>
      </c>
      <c r="C7142" s="3">
        <v>77.130499999999998</v>
      </c>
      <c r="D7142" s="13">
        <v>63.125</v>
      </c>
      <c r="E7142" s="12">
        <f>D7142*[1]Splits!$M$3</f>
        <v>21.041666666666664</v>
      </c>
      <c r="F7142" s="2"/>
      <c r="G7142" s="10">
        <v>21.041666666666664</v>
      </c>
      <c r="H7142" s="1">
        <v>4.1237113402061799E-2</v>
      </c>
      <c r="I7142" s="16"/>
    </row>
    <row r="7143" spans="1:9" x14ac:dyDescent="0.35">
      <c r="A7143" s="4">
        <v>35199</v>
      </c>
      <c r="B7143" s="3">
        <v>148.16669999999999</v>
      </c>
      <c r="C7143" s="3">
        <v>77.588700000000003</v>
      </c>
      <c r="D7143" s="13">
        <v>63.5</v>
      </c>
      <c r="E7143" s="12">
        <f>D7143*[1]Splits!$M$3</f>
        <v>21.166666666666664</v>
      </c>
      <c r="F7143" s="2"/>
      <c r="G7143" s="10">
        <v>21.166666666666664</v>
      </c>
      <c r="H7143" s="1">
        <v>5.9405940594059415E-3</v>
      </c>
      <c r="I7143" s="16"/>
    </row>
    <row r="7144" spans="1:9" x14ac:dyDescent="0.35">
      <c r="A7144" s="4">
        <v>35200</v>
      </c>
      <c r="B7144" s="3">
        <v>147.875</v>
      </c>
      <c r="C7144" s="3">
        <v>77.436000000000007</v>
      </c>
      <c r="D7144" s="13">
        <v>63.375</v>
      </c>
      <c r="E7144" s="12">
        <f>D7144*[1]Splits!$M$3</f>
        <v>21.125</v>
      </c>
      <c r="F7144" s="2"/>
      <c r="G7144" s="10">
        <v>21.125</v>
      </c>
      <c r="H7144" s="1">
        <v>-1.9685039370077625E-3</v>
      </c>
      <c r="I7144" s="16"/>
    </row>
    <row r="7145" spans="1:9" x14ac:dyDescent="0.35">
      <c r="A7145" s="4">
        <v>35201</v>
      </c>
      <c r="B7145" s="3">
        <v>148.45840000000001</v>
      </c>
      <c r="C7145" s="3">
        <v>77.741399999999999</v>
      </c>
      <c r="D7145" s="13">
        <v>63.625</v>
      </c>
      <c r="E7145" s="12">
        <f>D7145*[1]Splits!$M$3</f>
        <v>21.208333333333332</v>
      </c>
      <c r="F7145" s="2"/>
      <c r="G7145" s="10">
        <v>21.208333333333332</v>
      </c>
      <c r="H7145" s="1">
        <v>3.9447731755423501E-3</v>
      </c>
      <c r="I7145" s="16"/>
    </row>
    <row r="7146" spans="1:9" x14ac:dyDescent="0.35">
      <c r="A7146" s="4">
        <v>35202</v>
      </c>
      <c r="B7146" s="3">
        <v>150.5</v>
      </c>
      <c r="C7146" s="3">
        <v>78.810599999999994</v>
      </c>
      <c r="D7146" s="13">
        <v>64.5</v>
      </c>
      <c r="E7146" s="12">
        <f>D7146*[1]Splits!$M$3</f>
        <v>21.5</v>
      </c>
      <c r="F7146" s="2"/>
      <c r="G7146" s="10">
        <v>21.5</v>
      </c>
      <c r="H7146" s="1">
        <v>1.3752455795677855E-2</v>
      </c>
      <c r="I7146" s="16"/>
    </row>
    <row r="7147" spans="1:9" x14ac:dyDescent="0.35">
      <c r="A7147" s="4">
        <v>35205</v>
      </c>
      <c r="B7147" s="3">
        <v>153.41669999999999</v>
      </c>
      <c r="C7147" s="3">
        <v>80.337900000000005</v>
      </c>
      <c r="D7147" s="13">
        <v>65.75</v>
      </c>
      <c r="E7147" s="12">
        <f>D7147*[1]Splits!$M$3</f>
        <v>21.916666666666664</v>
      </c>
      <c r="F7147" s="2"/>
      <c r="G7147" s="10">
        <v>21.916666666666664</v>
      </c>
      <c r="H7147" s="1">
        <v>1.9379844961240199E-2</v>
      </c>
      <c r="I7147" s="16"/>
    </row>
    <row r="7148" spans="1:9" x14ac:dyDescent="0.35">
      <c r="A7148" s="4">
        <v>35206</v>
      </c>
      <c r="B7148" s="3">
        <v>153.125</v>
      </c>
      <c r="C7148" s="3">
        <v>80.185199999999995</v>
      </c>
      <c r="D7148" s="13">
        <v>65.625</v>
      </c>
      <c r="E7148" s="12">
        <f>D7148*[1]Splits!$M$3</f>
        <v>21.875</v>
      </c>
      <c r="F7148" s="2"/>
      <c r="G7148" s="10">
        <v>21.875</v>
      </c>
      <c r="H7148" s="1">
        <v>-1.9011406844105386E-3</v>
      </c>
      <c r="I7148" s="16"/>
    </row>
    <row r="7149" spans="1:9" x14ac:dyDescent="0.35">
      <c r="A7149" s="4">
        <v>35207</v>
      </c>
      <c r="B7149" s="3">
        <v>152.54169999999999</v>
      </c>
      <c r="C7149" s="3">
        <v>79.8797</v>
      </c>
      <c r="D7149" s="13">
        <v>65.375</v>
      </c>
      <c r="E7149" s="12">
        <f>D7149*[1]Splits!$M$3</f>
        <v>21.791666666666664</v>
      </c>
      <c r="F7149" s="2"/>
      <c r="G7149" s="10">
        <v>21.791666666666664</v>
      </c>
      <c r="H7149" s="1">
        <v>-3.8095238095239179E-3</v>
      </c>
      <c r="I7149" s="16"/>
    </row>
    <row r="7150" spans="1:9" x14ac:dyDescent="0.35">
      <c r="A7150" s="4">
        <v>35208</v>
      </c>
      <c r="B7150" s="3">
        <v>151.375</v>
      </c>
      <c r="C7150" s="3">
        <v>79.268799999999999</v>
      </c>
      <c r="D7150" s="13">
        <v>64.875</v>
      </c>
      <c r="E7150" s="12">
        <f>D7150*[1]Splits!$M$3</f>
        <v>21.625</v>
      </c>
      <c r="F7150" s="2"/>
      <c r="G7150" s="10">
        <v>21.625</v>
      </c>
      <c r="H7150" s="1">
        <v>-7.6481835564052459E-3</v>
      </c>
      <c r="I7150" s="16"/>
    </row>
    <row r="7151" spans="1:9" x14ac:dyDescent="0.35">
      <c r="A7151" s="4">
        <v>35209</v>
      </c>
      <c r="B7151" s="3">
        <v>151.95840000000001</v>
      </c>
      <c r="C7151" s="3">
        <v>79.574200000000005</v>
      </c>
      <c r="D7151" s="13">
        <v>65.125</v>
      </c>
      <c r="E7151" s="12">
        <f>D7151*[1]Splits!$M$3</f>
        <v>21.708333333333332</v>
      </c>
      <c r="F7151" s="2"/>
      <c r="G7151" s="10">
        <v>21.708333333333332</v>
      </c>
      <c r="H7151" s="1">
        <v>3.853564547206111E-3</v>
      </c>
      <c r="I7151" s="16"/>
    </row>
    <row r="7152" spans="1:9" x14ac:dyDescent="0.35">
      <c r="A7152" s="4">
        <v>35213</v>
      </c>
      <c r="B7152" s="3">
        <v>152.25</v>
      </c>
      <c r="C7152" s="3">
        <v>79.727000000000004</v>
      </c>
      <c r="D7152" s="13">
        <v>65.25</v>
      </c>
      <c r="E7152" s="12">
        <f>D7152*[1]Splits!$M$3</f>
        <v>21.75</v>
      </c>
      <c r="F7152" s="2"/>
      <c r="G7152" s="10">
        <v>21.75</v>
      </c>
      <c r="H7152" s="1">
        <v>1.9193857965451601E-3</v>
      </c>
      <c r="I7152" s="16"/>
    </row>
    <row r="7153" spans="1:9" x14ac:dyDescent="0.35">
      <c r="A7153" s="4">
        <v>35214</v>
      </c>
      <c r="B7153" s="3">
        <v>150.5</v>
      </c>
      <c r="C7153" s="3">
        <v>78.810599999999994</v>
      </c>
      <c r="D7153" s="13">
        <v>64.5</v>
      </c>
      <c r="E7153" s="12">
        <f>D7153*[1]Splits!$M$3</f>
        <v>21.5</v>
      </c>
      <c r="F7153" s="2"/>
      <c r="G7153" s="10">
        <v>21.5</v>
      </c>
      <c r="H7153" s="1">
        <v>-1.1494252873563218E-2</v>
      </c>
      <c r="I7153" s="16"/>
    </row>
    <row r="7154" spans="1:9" x14ac:dyDescent="0.35">
      <c r="A7154" s="4">
        <v>35215</v>
      </c>
      <c r="B7154" s="3">
        <v>153.125</v>
      </c>
      <c r="C7154" s="3">
        <v>80.185199999999995</v>
      </c>
      <c r="D7154" s="13">
        <v>65.625</v>
      </c>
      <c r="E7154" s="12">
        <f>D7154*[1]Splits!$M$3</f>
        <v>21.875</v>
      </c>
      <c r="F7154" s="2"/>
      <c r="G7154" s="10">
        <v>21.875</v>
      </c>
      <c r="H7154" s="1">
        <v>1.7441860465116279E-2</v>
      </c>
      <c r="I7154" s="16"/>
    </row>
    <row r="7155" spans="1:9" x14ac:dyDescent="0.35">
      <c r="A7155" s="4">
        <v>35216</v>
      </c>
      <c r="B7155" s="3">
        <v>155.75</v>
      </c>
      <c r="C7155" s="3">
        <v>81.559799999999996</v>
      </c>
      <c r="D7155" s="13">
        <v>66.75</v>
      </c>
      <c r="E7155" s="12">
        <f>D7155*[1]Splits!$M$3</f>
        <v>22.25</v>
      </c>
      <c r="F7155" s="2"/>
      <c r="G7155" s="10">
        <v>22.25</v>
      </c>
      <c r="H7155" s="1">
        <v>1.7142857142857144E-2</v>
      </c>
      <c r="I7155" s="16"/>
    </row>
    <row r="7156" spans="1:9" x14ac:dyDescent="0.35">
      <c r="A7156" s="4">
        <v>35219</v>
      </c>
      <c r="B7156" s="3">
        <v>152.54169999999999</v>
      </c>
      <c r="C7156" s="3">
        <v>79.8797</v>
      </c>
      <c r="D7156" s="13">
        <v>65.375</v>
      </c>
      <c r="E7156" s="12">
        <f>D7156*[1]Splits!$M$3</f>
        <v>21.791666666666664</v>
      </c>
      <c r="F7156" s="2"/>
      <c r="G7156" s="10">
        <v>21.791666666666664</v>
      </c>
      <c r="H7156" s="1">
        <v>-2.0599250936329694E-2</v>
      </c>
      <c r="I7156" s="16"/>
    </row>
    <row r="7157" spans="1:9" x14ac:dyDescent="0.35">
      <c r="A7157" s="4">
        <v>35220</v>
      </c>
      <c r="B7157" s="3">
        <v>152.83340000000001</v>
      </c>
      <c r="C7157" s="3">
        <v>80.032399999999996</v>
      </c>
      <c r="D7157" s="13">
        <v>65.5</v>
      </c>
      <c r="E7157" s="12">
        <f>D7157*[1]Splits!$M$3</f>
        <v>21.833333333333332</v>
      </c>
      <c r="F7157" s="2"/>
      <c r="G7157" s="10">
        <v>21.833333333333332</v>
      </c>
      <c r="H7157" s="1">
        <v>1.912045889101393E-3</v>
      </c>
      <c r="I7157" s="16"/>
    </row>
    <row r="7158" spans="1:9" x14ac:dyDescent="0.35">
      <c r="A7158" s="4">
        <v>35221</v>
      </c>
      <c r="B7158" s="3">
        <v>152.83340000000001</v>
      </c>
      <c r="C7158" s="3">
        <v>80.032399999999996</v>
      </c>
      <c r="D7158" s="13">
        <v>65.5</v>
      </c>
      <c r="E7158" s="12">
        <f>D7158*[1]Splits!$M$3</f>
        <v>21.833333333333332</v>
      </c>
      <c r="F7158" s="2"/>
      <c r="G7158" s="10">
        <v>21.833333333333332</v>
      </c>
      <c r="H7158" s="1">
        <v>0</v>
      </c>
      <c r="I7158" s="16"/>
    </row>
    <row r="7159" spans="1:9" x14ac:dyDescent="0.35">
      <c r="A7159" s="4">
        <v>35222</v>
      </c>
      <c r="B7159" s="3">
        <v>149.625</v>
      </c>
      <c r="C7159" s="3">
        <v>78.352400000000003</v>
      </c>
      <c r="D7159" s="13">
        <v>64.125</v>
      </c>
      <c r="E7159" s="12">
        <f>D7159*[1]Splits!$M$3</f>
        <v>21.375</v>
      </c>
      <c r="F7159" s="2"/>
      <c r="G7159" s="10">
        <v>21.375</v>
      </c>
      <c r="H7159" s="1">
        <v>-2.0992366412213689E-2</v>
      </c>
      <c r="I7159" s="16"/>
    </row>
    <row r="7160" spans="1:9" x14ac:dyDescent="0.35">
      <c r="A7160" s="4">
        <v>35223</v>
      </c>
      <c r="B7160" s="3">
        <v>154</v>
      </c>
      <c r="C7160" s="3">
        <v>80.6434</v>
      </c>
      <c r="D7160" s="13">
        <v>66</v>
      </c>
      <c r="E7160" s="12">
        <f>D7160*[1]Splits!$M$3</f>
        <v>22</v>
      </c>
      <c r="F7160" s="2"/>
      <c r="G7160" s="10">
        <v>22</v>
      </c>
      <c r="H7160" s="1">
        <v>2.9239766081871343E-2</v>
      </c>
      <c r="I7160" s="16"/>
    </row>
    <row r="7161" spans="1:9" x14ac:dyDescent="0.35">
      <c r="A7161" s="4">
        <v>35226</v>
      </c>
      <c r="B7161" s="3">
        <v>152.54169999999999</v>
      </c>
      <c r="C7161" s="3">
        <v>79.8797</v>
      </c>
      <c r="D7161" s="13">
        <v>65.375</v>
      </c>
      <c r="E7161" s="12">
        <f>D7161*[1]Splits!$M$3</f>
        <v>21.791666666666664</v>
      </c>
      <c r="F7161" s="2"/>
      <c r="G7161" s="10">
        <v>21.791666666666664</v>
      </c>
      <c r="H7161" s="1">
        <v>-9.4696969696970775E-3</v>
      </c>
      <c r="I7161" s="16"/>
    </row>
    <row r="7162" spans="1:9" x14ac:dyDescent="0.35">
      <c r="A7162" s="4">
        <v>35227</v>
      </c>
      <c r="B7162" s="3">
        <v>151.375</v>
      </c>
      <c r="C7162" s="3">
        <v>79.268799999999999</v>
      </c>
      <c r="D7162" s="13">
        <v>64.875</v>
      </c>
      <c r="E7162" s="12">
        <f>D7162*[1]Splits!$M$3</f>
        <v>21.625</v>
      </c>
      <c r="F7162" s="2"/>
      <c r="G7162" s="10">
        <v>21.625</v>
      </c>
      <c r="H7162" s="1">
        <v>-7.6481835564052459E-3</v>
      </c>
      <c r="I7162" s="16"/>
    </row>
    <row r="7163" spans="1:9" x14ac:dyDescent="0.35">
      <c r="A7163" s="4">
        <v>35228</v>
      </c>
      <c r="B7163" s="3">
        <v>153.41669999999999</v>
      </c>
      <c r="C7163" s="3">
        <v>80.337900000000005</v>
      </c>
      <c r="D7163" s="13">
        <v>65.75</v>
      </c>
      <c r="E7163" s="12">
        <f>D7163*[1]Splits!$M$3</f>
        <v>21.916666666666664</v>
      </c>
      <c r="F7163" s="2"/>
      <c r="G7163" s="10">
        <v>21.916666666666664</v>
      </c>
      <c r="H7163" s="1">
        <v>1.348747591522147E-2</v>
      </c>
      <c r="I7163" s="16"/>
    </row>
    <row r="7164" spans="1:9" x14ac:dyDescent="0.35">
      <c r="A7164" s="4">
        <v>35229</v>
      </c>
      <c r="B7164" s="3">
        <v>151.375</v>
      </c>
      <c r="C7164" s="3">
        <v>79.268799999999999</v>
      </c>
      <c r="D7164" s="13">
        <v>64.875</v>
      </c>
      <c r="E7164" s="12">
        <f>D7164*[1]Splits!$M$3</f>
        <v>21.625</v>
      </c>
      <c r="F7164" s="2"/>
      <c r="G7164" s="10">
        <v>21.625</v>
      </c>
      <c r="H7164" s="1">
        <v>-1.3307984790874418E-2</v>
      </c>
      <c r="I7164" s="16"/>
    </row>
    <row r="7165" spans="1:9" x14ac:dyDescent="0.35">
      <c r="A7165" s="4">
        <v>35230</v>
      </c>
      <c r="B7165" s="3">
        <v>150.79169999999999</v>
      </c>
      <c r="C7165" s="3">
        <v>78.963300000000004</v>
      </c>
      <c r="D7165" s="13">
        <v>64.625</v>
      </c>
      <c r="E7165" s="12">
        <f>D7165*[1]Splits!$M$3</f>
        <v>21.541666666666664</v>
      </c>
      <c r="F7165" s="2"/>
      <c r="G7165" s="10">
        <v>21.541666666666664</v>
      </c>
      <c r="H7165" s="1">
        <v>-3.8535645472062754E-3</v>
      </c>
      <c r="I7165" s="16"/>
    </row>
    <row r="7166" spans="1:9" x14ac:dyDescent="0.35">
      <c r="A7166" s="4">
        <v>35233</v>
      </c>
      <c r="B7166" s="3">
        <v>149.91669999999999</v>
      </c>
      <c r="C7166" s="3">
        <v>78.505099999999999</v>
      </c>
      <c r="D7166" s="13">
        <v>64.25</v>
      </c>
      <c r="E7166" s="12">
        <f>D7166*[1]Splits!$M$3</f>
        <v>21.416666666666664</v>
      </c>
      <c r="F7166" s="2"/>
      <c r="G7166" s="10">
        <v>21.416666666666664</v>
      </c>
      <c r="H7166" s="1">
        <v>-5.8027079303675051E-3</v>
      </c>
      <c r="I7166" s="16"/>
    </row>
    <row r="7167" spans="1:9" x14ac:dyDescent="0.35">
      <c r="A7167" s="4">
        <v>35234</v>
      </c>
      <c r="B7167" s="3">
        <v>145.54169999999999</v>
      </c>
      <c r="C7167" s="3">
        <v>76.214100000000002</v>
      </c>
      <c r="D7167" s="13">
        <v>62.375</v>
      </c>
      <c r="E7167" s="12">
        <f>D7167*[1]Splits!$M$3</f>
        <v>20.791666666666664</v>
      </c>
      <c r="F7167" s="2"/>
      <c r="G7167" s="10">
        <v>20.791666666666664</v>
      </c>
      <c r="H7167" s="1">
        <v>-2.918287937743191E-2</v>
      </c>
      <c r="I7167" s="16"/>
    </row>
    <row r="7168" spans="1:9" x14ac:dyDescent="0.35">
      <c r="A7168" s="4">
        <v>35235</v>
      </c>
      <c r="B7168" s="3">
        <v>146.1251</v>
      </c>
      <c r="C7168" s="3">
        <v>76.519599999999997</v>
      </c>
      <c r="D7168" s="13">
        <v>62.625</v>
      </c>
      <c r="E7168" s="12">
        <f>D7168*[1]Splits!$M$3</f>
        <v>20.875</v>
      </c>
      <c r="F7168" s="2"/>
      <c r="G7168" s="10">
        <v>20.875</v>
      </c>
      <c r="H7168" s="1">
        <v>4.0080160320642424E-3</v>
      </c>
      <c r="I7168" s="16"/>
    </row>
    <row r="7169" spans="1:9" x14ac:dyDescent="0.35">
      <c r="A7169" s="4">
        <v>35236</v>
      </c>
      <c r="B7169" s="3">
        <v>148.45840000000001</v>
      </c>
      <c r="C7169" s="3">
        <v>77.741399999999999</v>
      </c>
      <c r="D7169" s="13">
        <v>63.625</v>
      </c>
      <c r="E7169" s="12">
        <f>D7169*[1]Splits!$M$3</f>
        <v>21.208333333333332</v>
      </c>
      <c r="F7169" s="2"/>
      <c r="G7169" s="10">
        <v>21.208333333333332</v>
      </c>
      <c r="H7169" s="1">
        <v>1.5968063872255432E-2</v>
      </c>
      <c r="I7169" s="16"/>
    </row>
    <row r="7170" spans="1:9" x14ac:dyDescent="0.35">
      <c r="A7170" s="4">
        <v>35237</v>
      </c>
      <c r="B7170" s="3">
        <v>149.33340000000001</v>
      </c>
      <c r="C7170" s="3">
        <v>78.199600000000004</v>
      </c>
      <c r="D7170" s="13">
        <v>64</v>
      </c>
      <c r="E7170" s="12">
        <f>D7170*[1]Splits!$M$3</f>
        <v>21.333333333333332</v>
      </c>
      <c r="F7170" s="2"/>
      <c r="G7170" s="10">
        <v>21.333333333333332</v>
      </c>
      <c r="H7170" s="1">
        <v>5.893909626719057E-3</v>
      </c>
      <c r="I7170" s="16"/>
    </row>
    <row r="7171" spans="1:9" x14ac:dyDescent="0.35">
      <c r="A7171" s="4">
        <v>35240</v>
      </c>
      <c r="B7171" s="3">
        <v>147.875</v>
      </c>
      <c r="C7171" s="3">
        <v>77.436000000000007</v>
      </c>
      <c r="D7171" s="13">
        <v>63.375</v>
      </c>
      <c r="E7171" s="12">
        <f>D7171*[1]Splits!$M$3</f>
        <v>21.125</v>
      </c>
      <c r="F7171" s="2"/>
      <c r="G7171" s="10">
        <v>21.125</v>
      </c>
      <c r="H7171" s="1">
        <v>-9.7656249999999445E-3</v>
      </c>
      <c r="I7171" s="16"/>
    </row>
    <row r="7172" spans="1:9" x14ac:dyDescent="0.35">
      <c r="A7172" s="4">
        <v>35241</v>
      </c>
      <c r="B7172" s="3">
        <v>145.54169999999999</v>
      </c>
      <c r="C7172" s="3">
        <v>76.214100000000002</v>
      </c>
      <c r="D7172" s="13">
        <v>62.375</v>
      </c>
      <c r="E7172" s="12">
        <f>D7172*[1]Splits!$M$3</f>
        <v>20.791666666666664</v>
      </c>
      <c r="F7172" s="2"/>
      <c r="G7172" s="10">
        <v>20.791666666666664</v>
      </c>
      <c r="H7172" s="1">
        <v>-1.5779092702169737E-2</v>
      </c>
      <c r="I7172" s="16"/>
    </row>
    <row r="7173" spans="1:9" x14ac:dyDescent="0.35">
      <c r="A7173" s="4">
        <v>35242</v>
      </c>
      <c r="B7173" s="3">
        <v>142.91669999999999</v>
      </c>
      <c r="C7173" s="3">
        <v>74.839500000000001</v>
      </c>
      <c r="D7173" s="13">
        <v>61.25</v>
      </c>
      <c r="E7173" s="12">
        <f>D7173*[1]Splits!$M$3</f>
        <v>20.416666666666664</v>
      </c>
      <c r="F7173" s="2"/>
      <c r="G7173" s="10">
        <v>20.416666666666664</v>
      </c>
      <c r="H7173" s="1">
        <v>-1.8036072144288578E-2</v>
      </c>
      <c r="I7173" s="16"/>
    </row>
    <row r="7174" spans="1:9" x14ac:dyDescent="0.35">
      <c r="A7174" s="4">
        <v>35243</v>
      </c>
      <c r="B7174" s="3">
        <v>145.83340000000001</v>
      </c>
      <c r="C7174" s="3">
        <v>76.366799999999998</v>
      </c>
      <c r="D7174" s="13">
        <v>62.5</v>
      </c>
      <c r="E7174" s="12">
        <f>D7174*[1]Splits!$M$3</f>
        <v>20.833333333333332</v>
      </c>
      <c r="F7174" s="2"/>
      <c r="G7174" s="10">
        <v>20.833333333333332</v>
      </c>
      <c r="H7174" s="1">
        <v>2.0408163265306183E-2</v>
      </c>
      <c r="I7174" s="16"/>
    </row>
    <row r="7175" spans="1:9" x14ac:dyDescent="0.35">
      <c r="A7175" s="4">
        <v>35244</v>
      </c>
      <c r="B7175" s="3">
        <v>146.41669999999999</v>
      </c>
      <c r="C7175" s="3">
        <v>76.672300000000007</v>
      </c>
      <c r="D7175" s="13">
        <v>62.75</v>
      </c>
      <c r="E7175" s="12">
        <f>D7175*[1]Splits!$M$3</f>
        <v>20.916666666666664</v>
      </c>
      <c r="F7175" s="2"/>
      <c r="G7175" s="10">
        <v>20.916666666666664</v>
      </c>
      <c r="H7175" s="1">
        <v>3.9999999999999437E-3</v>
      </c>
      <c r="I7175" s="16"/>
    </row>
    <row r="7176" spans="1:9" x14ac:dyDescent="0.35">
      <c r="A7176" s="4">
        <v>35247</v>
      </c>
      <c r="B7176" s="3">
        <v>150.5</v>
      </c>
      <c r="C7176" s="3">
        <v>78.810599999999994</v>
      </c>
      <c r="D7176" s="13">
        <v>64.5</v>
      </c>
      <c r="E7176" s="12">
        <f>D7176*[1]Splits!$M$3</f>
        <v>21.5</v>
      </c>
      <c r="F7176" s="2"/>
      <c r="G7176" s="10">
        <v>21.5</v>
      </c>
      <c r="H7176" s="1">
        <v>2.788844621513956E-2</v>
      </c>
      <c r="I7176" s="16"/>
    </row>
    <row r="7177" spans="1:9" x14ac:dyDescent="0.35">
      <c r="A7177" s="4">
        <v>35248</v>
      </c>
      <c r="B7177" s="3">
        <v>151.08340000000001</v>
      </c>
      <c r="C7177" s="3">
        <v>79.116</v>
      </c>
      <c r="D7177" s="13">
        <v>64.75</v>
      </c>
      <c r="E7177" s="12">
        <f>D7177*[1]Splits!$M$3</f>
        <v>21.583333333333332</v>
      </c>
      <c r="F7177" s="2"/>
      <c r="G7177" s="10">
        <v>21.583333333333332</v>
      </c>
      <c r="H7177" s="1">
        <v>3.8759689922480069E-3</v>
      </c>
      <c r="I7177" s="16"/>
    </row>
    <row r="7178" spans="1:9" x14ac:dyDescent="0.35">
      <c r="A7178" s="4">
        <v>35249</v>
      </c>
      <c r="B7178" s="3">
        <v>153.41669999999999</v>
      </c>
      <c r="C7178" s="3">
        <v>80.337900000000005</v>
      </c>
      <c r="D7178" s="13">
        <v>65.75</v>
      </c>
      <c r="E7178" s="12">
        <f>D7178*[1]Splits!$M$3</f>
        <v>21.916666666666664</v>
      </c>
      <c r="F7178" s="2"/>
      <c r="G7178" s="10">
        <v>21.916666666666664</v>
      </c>
      <c r="H7178" s="1">
        <v>1.5444015444015391E-2</v>
      </c>
      <c r="I7178" s="16"/>
    </row>
    <row r="7179" spans="1:9" x14ac:dyDescent="0.35">
      <c r="A7179" s="4">
        <v>35251</v>
      </c>
      <c r="B7179" s="3">
        <v>153.70840000000001</v>
      </c>
      <c r="C7179" s="3">
        <v>80.490600000000001</v>
      </c>
      <c r="D7179" s="13">
        <v>65.875</v>
      </c>
      <c r="E7179" s="12">
        <f>D7179*[1]Splits!$M$3</f>
        <v>21.958333333333332</v>
      </c>
      <c r="F7179" s="2"/>
      <c r="G7179" s="10">
        <v>21.958333333333332</v>
      </c>
      <c r="H7179" s="1">
        <v>1.9011406844107006E-3</v>
      </c>
      <c r="I7179" s="16"/>
    </row>
    <row r="7180" spans="1:9" x14ac:dyDescent="0.35">
      <c r="A7180" s="4">
        <v>35254</v>
      </c>
      <c r="B7180" s="3">
        <v>158.08340000000001</v>
      </c>
      <c r="C7180" s="3">
        <v>82.781599999999997</v>
      </c>
      <c r="D7180" s="13">
        <v>67.75</v>
      </c>
      <c r="E7180" s="12">
        <f>D7180*[1]Splits!$M$3</f>
        <v>22.583333333333332</v>
      </c>
      <c r="F7180" s="2"/>
      <c r="G7180" s="10">
        <v>22.583333333333332</v>
      </c>
      <c r="H7180" s="1">
        <v>2.8462998102466795E-2</v>
      </c>
      <c r="I7180" s="16"/>
    </row>
    <row r="7181" spans="1:9" x14ac:dyDescent="0.35">
      <c r="A7181" s="4">
        <v>35255</v>
      </c>
      <c r="B7181" s="3">
        <v>155.16669999999999</v>
      </c>
      <c r="C7181" s="3">
        <v>81.254300000000001</v>
      </c>
      <c r="D7181" s="13">
        <v>66.5</v>
      </c>
      <c r="E7181" s="12">
        <f>D7181*[1]Splits!$M$3</f>
        <v>22.166666666666664</v>
      </c>
      <c r="F7181" s="2"/>
      <c r="G7181" s="10">
        <v>22.166666666666664</v>
      </c>
      <c r="H7181" s="1">
        <v>-1.845018450184507E-2</v>
      </c>
      <c r="I7181" s="16"/>
    </row>
    <row r="7182" spans="1:9" x14ac:dyDescent="0.35">
      <c r="A7182" s="4">
        <v>35256</v>
      </c>
      <c r="B7182" s="3">
        <v>135.04169999999999</v>
      </c>
      <c r="C7182" s="3">
        <v>70.715699999999998</v>
      </c>
      <c r="D7182" s="13">
        <v>57.875</v>
      </c>
      <c r="E7182" s="12">
        <f>D7182*[1]Splits!$M$3</f>
        <v>19.291666666666664</v>
      </c>
      <c r="F7182" s="2"/>
      <c r="G7182" s="10">
        <v>19.291666666666664</v>
      </c>
      <c r="H7182" s="1">
        <v>-0.12969924812030076</v>
      </c>
      <c r="I7182" s="16"/>
    </row>
    <row r="7183" spans="1:9" x14ac:dyDescent="0.35">
      <c r="A7183" s="4">
        <v>35257</v>
      </c>
      <c r="B7183" s="3">
        <v>130.375</v>
      </c>
      <c r="C7183" s="3">
        <v>68.271900000000002</v>
      </c>
      <c r="D7183" s="13">
        <v>55.875</v>
      </c>
      <c r="E7183" s="12">
        <f>D7183*[1]Splits!$M$3</f>
        <v>18.625</v>
      </c>
      <c r="F7183" s="2"/>
      <c r="G7183" s="10">
        <v>18.625</v>
      </c>
      <c r="H7183" s="1">
        <v>-3.4557235421166191E-2</v>
      </c>
      <c r="I7183" s="16"/>
    </row>
    <row r="7184" spans="1:9" x14ac:dyDescent="0.35">
      <c r="A7184" s="4">
        <v>35258</v>
      </c>
      <c r="B7184" s="3">
        <v>130.08340000000001</v>
      </c>
      <c r="C7184" s="3">
        <v>68.119200000000006</v>
      </c>
      <c r="D7184" s="13">
        <v>55.75</v>
      </c>
      <c r="E7184" s="12">
        <f>D7184*[1]Splits!$M$3</f>
        <v>18.583333333333332</v>
      </c>
      <c r="F7184" s="2"/>
      <c r="G7184" s="10">
        <v>18.583333333333332</v>
      </c>
      <c r="H7184" s="1">
        <v>-2.2371364653244485E-3</v>
      </c>
      <c r="I7184" s="16"/>
    </row>
    <row r="7185" spans="1:9" x14ac:dyDescent="0.35">
      <c r="A7185" s="4">
        <v>35261</v>
      </c>
      <c r="B7185" s="3">
        <v>124.54170000000001</v>
      </c>
      <c r="C7185" s="3">
        <v>65.217299999999994</v>
      </c>
      <c r="D7185" s="13">
        <v>53.375</v>
      </c>
      <c r="E7185" s="12">
        <f>D7185*[1]Splits!$M$3</f>
        <v>17.791666666666664</v>
      </c>
      <c r="F7185" s="2"/>
      <c r="G7185" s="10">
        <v>17.791666666666664</v>
      </c>
      <c r="H7185" s="1">
        <v>-4.2600896860986615E-2</v>
      </c>
      <c r="I7185" s="16"/>
    </row>
    <row r="7186" spans="1:9" x14ac:dyDescent="0.35">
      <c r="A7186" s="4">
        <v>35262</v>
      </c>
      <c r="B7186" s="3">
        <v>122.2084</v>
      </c>
      <c r="C7186" s="3">
        <v>63.995399999999997</v>
      </c>
      <c r="D7186" s="13">
        <v>52.375</v>
      </c>
      <c r="E7186" s="12">
        <f>D7186*[1]Splits!$M$3</f>
        <v>17.458333333333332</v>
      </c>
      <c r="F7186" s="2"/>
      <c r="G7186" s="10">
        <v>17.458333333333332</v>
      </c>
      <c r="H7186" s="1">
        <v>-1.8735362997658017E-2</v>
      </c>
      <c r="I7186" s="16"/>
    </row>
    <row r="7187" spans="1:9" x14ac:dyDescent="0.35">
      <c r="A7187" s="4">
        <v>35263</v>
      </c>
      <c r="B7187" s="3">
        <v>127.4584</v>
      </c>
      <c r="C7187" s="3">
        <v>66.744600000000005</v>
      </c>
      <c r="D7187" s="13">
        <v>54.625</v>
      </c>
      <c r="E7187" s="12">
        <f>D7187*[1]Splits!$M$3</f>
        <v>18.208333333333332</v>
      </c>
      <c r="F7187" s="2"/>
      <c r="G7187" s="10">
        <v>18.208333333333332</v>
      </c>
      <c r="H7187" s="1">
        <v>4.2959427207637235E-2</v>
      </c>
      <c r="I7187" s="16"/>
    </row>
    <row r="7188" spans="1:9" x14ac:dyDescent="0.35">
      <c r="A7188" s="4">
        <v>35264</v>
      </c>
      <c r="B7188" s="3">
        <v>128.91669999999999</v>
      </c>
      <c r="C7188" s="3">
        <v>67.508300000000006</v>
      </c>
      <c r="D7188" s="13">
        <v>55.25</v>
      </c>
      <c r="E7188" s="12">
        <f>D7188*[1]Splits!$M$3</f>
        <v>18.416666666666664</v>
      </c>
      <c r="F7188" s="2"/>
      <c r="G7188" s="10">
        <v>18.416666666666664</v>
      </c>
      <c r="H7188" s="1">
        <v>1.144164759725394E-2</v>
      </c>
      <c r="I7188" s="16"/>
    </row>
    <row r="7189" spans="1:9" x14ac:dyDescent="0.35">
      <c r="A7189" s="4">
        <v>35265</v>
      </c>
      <c r="B7189" s="3">
        <v>127.16670000000001</v>
      </c>
      <c r="C7189" s="3">
        <v>66.591899999999995</v>
      </c>
      <c r="D7189" s="13">
        <v>54.5</v>
      </c>
      <c r="E7189" s="12">
        <f>D7189*[1]Splits!$M$3</f>
        <v>18.166666666666664</v>
      </c>
      <c r="F7189" s="2"/>
      <c r="G7189" s="10">
        <v>18.166666666666664</v>
      </c>
      <c r="H7189" s="1">
        <v>-1.3574660633484165E-2</v>
      </c>
      <c r="I7189" s="16"/>
    </row>
    <row r="7190" spans="1:9" x14ac:dyDescent="0.35">
      <c r="A7190" s="4">
        <v>35268</v>
      </c>
      <c r="B7190" s="3">
        <v>125.125</v>
      </c>
      <c r="C7190" s="3">
        <v>65.5227</v>
      </c>
      <c r="D7190" s="13">
        <v>53.625</v>
      </c>
      <c r="E7190" s="12">
        <f>D7190*[1]Splits!$M$3</f>
        <v>17.875</v>
      </c>
      <c r="F7190" s="2"/>
      <c r="G7190" s="10">
        <v>17.875</v>
      </c>
      <c r="H7190" s="1">
        <v>-1.6055045871559506E-2</v>
      </c>
      <c r="I7190" s="16"/>
    </row>
    <row r="7191" spans="1:9" x14ac:dyDescent="0.35">
      <c r="A7191" s="4">
        <v>35269</v>
      </c>
      <c r="B7191" s="3">
        <v>123.375</v>
      </c>
      <c r="C7191" s="3">
        <v>64.606300000000005</v>
      </c>
      <c r="D7191" s="13">
        <v>52.875</v>
      </c>
      <c r="E7191" s="12">
        <f>D7191*[1]Splits!$M$3</f>
        <v>17.625</v>
      </c>
      <c r="F7191" s="2"/>
      <c r="G7191" s="10">
        <v>17.625</v>
      </c>
      <c r="H7191" s="1">
        <v>-1.3986013986013986E-2</v>
      </c>
      <c r="I7191" s="16"/>
    </row>
    <row r="7192" spans="1:9" x14ac:dyDescent="0.35">
      <c r="A7192" s="4">
        <v>35270</v>
      </c>
      <c r="B7192" s="3">
        <v>122.5</v>
      </c>
      <c r="C7192" s="3">
        <v>64.148099999999999</v>
      </c>
      <c r="D7192" s="13">
        <v>52.5</v>
      </c>
      <c r="E7192" s="12">
        <f>D7192*[1]Splits!$M$3</f>
        <v>17.5</v>
      </c>
      <c r="F7192" s="2"/>
      <c r="G7192" s="10">
        <v>17.5</v>
      </c>
      <c r="H7192" s="1">
        <v>-7.0921985815602835E-3</v>
      </c>
      <c r="I7192" s="16"/>
    </row>
    <row r="7193" spans="1:9" x14ac:dyDescent="0.35">
      <c r="A7193" s="4">
        <v>35271</v>
      </c>
      <c r="B7193" s="3">
        <v>123.9584</v>
      </c>
      <c r="C7193" s="3">
        <v>64.911799999999999</v>
      </c>
      <c r="D7193" s="13">
        <v>53.125</v>
      </c>
      <c r="E7193" s="12">
        <f>D7193*[1]Splits!$M$3</f>
        <v>17.708333333333332</v>
      </c>
      <c r="F7193" s="2"/>
      <c r="G7193" s="10">
        <v>17.708333333333332</v>
      </c>
      <c r="H7193" s="1">
        <v>1.1904761904761836E-2</v>
      </c>
      <c r="I7193" s="16"/>
    </row>
    <row r="7194" spans="1:9" x14ac:dyDescent="0.35">
      <c r="A7194" s="4">
        <v>35272</v>
      </c>
      <c r="B7194" s="3">
        <v>127.75</v>
      </c>
      <c r="C7194" s="3">
        <v>66.897300000000001</v>
      </c>
      <c r="D7194" s="13">
        <v>54.75</v>
      </c>
      <c r="E7194" s="12">
        <f>D7194*[1]Splits!$M$3</f>
        <v>18.25</v>
      </c>
      <c r="F7194" s="2"/>
      <c r="G7194" s="10">
        <v>18.25</v>
      </c>
      <c r="H7194" s="1">
        <v>3.0588235294117715E-2</v>
      </c>
      <c r="I7194" s="16"/>
    </row>
    <row r="7195" spans="1:9" x14ac:dyDescent="0.35">
      <c r="A7195" s="4">
        <v>35275</v>
      </c>
      <c r="B7195" s="3">
        <v>123.375</v>
      </c>
      <c r="C7195" s="3">
        <v>64.606300000000005</v>
      </c>
      <c r="D7195" s="13">
        <v>52.875</v>
      </c>
      <c r="E7195" s="12">
        <f>D7195*[1]Splits!$M$3</f>
        <v>17.625</v>
      </c>
      <c r="F7195" s="2"/>
      <c r="G7195" s="10">
        <v>17.625</v>
      </c>
      <c r="H7195" s="1">
        <v>-3.4246575342465752E-2</v>
      </c>
      <c r="I7195" s="16"/>
    </row>
    <row r="7196" spans="1:9" x14ac:dyDescent="0.35">
      <c r="A7196" s="4">
        <v>35276</v>
      </c>
      <c r="B7196" s="3">
        <v>126.29170000000001</v>
      </c>
      <c r="C7196" s="3">
        <v>66.133700000000005</v>
      </c>
      <c r="D7196" s="13">
        <v>54.125</v>
      </c>
      <c r="E7196" s="12">
        <f>D7196*[1]Splits!$M$3</f>
        <v>18.041666666666664</v>
      </c>
      <c r="F7196" s="2"/>
      <c r="G7196" s="10">
        <v>18.041666666666664</v>
      </c>
      <c r="H7196" s="1">
        <v>2.3640661938534143E-2</v>
      </c>
      <c r="I7196" s="16"/>
    </row>
    <row r="7197" spans="1:9" x14ac:dyDescent="0.35">
      <c r="A7197" s="4">
        <v>35277</v>
      </c>
      <c r="B7197" s="3">
        <v>126</v>
      </c>
      <c r="C7197" s="3">
        <v>65.980900000000005</v>
      </c>
      <c r="D7197" s="13">
        <v>54</v>
      </c>
      <c r="E7197" s="12">
        <f>D7197*[1]Splits!$M$3</f>
        <v>18</v>
      </c>
      <c r="F7197" s="2"/>
      <c r="G7197" s="10">
        <v>18</v>
      </c>
      <c r="H7197" s="1">
        <v>-2.3094688221707697E-3</v>
      </c>
      <c r="I7197" s="16"/>
    </row>
    <row r="7198" spans="1:9" x14ac:dyDescent="0.35">
      <c r="A7198" s="4">
        <v>35278</v>
      </c>
      <c r="B7198" s="3">
        <v>126.875</v>
      </c>
      <c r="C7198" s="3">
        <v>66.439099999999996</v>
      </c>
      <c r="D7198" s="13">
        <v>54.375</v>
      </c>
      <c r="E7198" s="12">
        <f>D7198*[1]Splits!$M$3</f>
        <v>18.125</v>
      </c>
      <c r="F7198" s="2"/>
      <c r="G7198" s="10">
        <v>18.125</v>
      </c>
      <c r="H7198" s="1">
        <v>6.9444444444444441E-3</v>
      </c>
      <c r="I7198" s="16"/>
    </row>
    <row r="7199" spans="1:9" x14ac:dyDescent="0.35">
      <c r="A7199" s="4">
        <v>35279</v>
      </c>
      <c r="B7199" s="3">
        <v>132.125</v>
      </c>
      <c r="C7199" s="3">
        <v>69.188400000000001</v>
      </c>
      <c r="D7199" s="13">
        <v>56.625</v>
      </c>
      <c r="E7199" s="12">
        <f>D7199*[1]Splits!$M$3</f>
        <v>18.875</v>
      </c>
      <c r="F7199" s="2"/>
      <c r="G7199" s="10">
        <v>18.875</v>
      </c>
      <c r="H7199" s="1">
        <v>4.1379310344827586E-2</v>
      </c>
      <c r="I7199" s="16"/>
    </row>
    <row r="7200" spans="1:9" x14ac:dyDescent="0.35">
      <c r="A7200" s="4">
        <v>35282</v>
      </c>
      <c r="B7200" s="3">
        <v>128.91669999999999</v>
      </c>
      <c r="C7200" s="3">
        <v>67.508300000000006</v>
      </c>
      <c r="D7200" s="13">
        <v>55.25</v>
      </c>
      <c r="E7200" s="12">
        <f>D7200*[1]Splits!$M$3</f>
        <v>18.416666666666664</v>
      </c>
      <c r="F7200" s="2"/>
      <c r="G7200" s="10">
        <v>18.416666666666664</v>
      </c>
      <c r="H7200" s="1">
        <v>-2.428256070640189E-2</v>
      </c>
      <c r="I7200" s="16"/>
    </row>
    <row r="7201" spans="1:9" x14ac:dyDescent="0.35">
      <c r="A7201" s="4">
        <v>35283</v>
      </c>
      <c r="B7201" s="3">
        <v>129.5</v>
      </c>
      <c r="C7201" s="3">
        <v>67.813699999999997</v>
      </c>
      <c r="D7201" s="13">
        <v>55.5</v>
      </c>
      <c r="E7201" s="12">
        <f>D7201*[1]Splits!$M$3</f>
        <v>18.5</v>
      </c>
      <c r="F7201" s="2"/>
      <c r="G7201" s="10">
        <v>18.5</v>
      </c>
      <c r="H7201" s="1">
        <v>4.5248868778281831E-3</v>
      </c>
      <c r="I7201" s="16"/>
    </row>
    <row r="7202" spans="1:9" x14ac:dyDescent="0.35">
      <c r="A7202" s="4">
        <v>35284</v>
      </c>
      <c r="B7202" s="3">
        <v>133.58340000000001</v>
      </c>
      <c r="C7202" s="3">
        <v>69.951999999999998</v>
      </c>
      <c r="D7202" s="13">
        <v>57.25</v>
      </c>
      <c r="E7202" s="12">
        <f>D7202*[1]Splits!$M$3</f>
        <v>19.083333333333332</v>
      </c>
      <c r="F7202" s="2"/>
      <c r="G7202" s="10">
        <v>19.083333333333332</v>
      </c>
      <c r="H7202" s="1">
        <v>3.1531531531531466E-2</v>
      </c>
      <c r="I7202" s="16"/>
    </row>
    <row r="7203" spans="1:9" x14ac:dyDescent="0.35">
      <c r="A7203" s="4">
        <v>35285</v>
      </c>
      <c r="B7203" s="3">
        <v>135.04169999999999</v>
      </c>
      <c r="C7203" s="3">
        <v>70.715699999999998</v>
      </c>
      <c r="D7203" s="13">
        <v>57.875</v>
      </c>
      <c r="E7203" s="12">
        <f>D7203*[1]Splits!$M$3</f>
        <v>19.291666666666664</v>
      </c>
      <c r="F7203" s="2"/>
      <c r="G7203" s="10">
        <v>19.291666666666664</v>
      </c>
      <c r="H7203" s="1">
        <v>1.0917030567685528E-2</v>
      </c>
      <c r="I7203" s="16"/>
    </row>
    <row r="7204" spans="1:9" x14ac:dyDescent="0.35">
      <c r="A7204" s="4">
        <v>35286</v>
      </c>
      <c r="B7204" s="3">
        <v>131.25</v>
      </c>
      <c r="C7204" s="3">
        <v>68.730099999999993</v>
      </c>
      <c r="D7204" s="13">
        <v>56.25</v>
      </c>
      <c r="E7204" s="12">
        <f>D7204*[1]Splits!$M$3</f>
        <v>18.75</v>
      </c>
      <c r="F7204" s="2"/>
      <c r="G7204" s="10">
        <v>18.75</v>
      </c>
      <c r="H7204" s="1">
        <v>-2.8077753779697505E-2</v>
      </c>
      <c r="I7204" s="16"/>
    </row>
    <row r="7205" spans="1:9" x14ac:dyDescent="0.35">
      <c r="A7205" s="4">
        <v>35289</v>
      </c>
      <c r="B7205" s="3">
        <v>131.25</v>
      </c>
      <c r="C7205" s="3">
        <v>68.730099999999993</v>
      </c>
      <c r="D7205" s="13">
        <v>56.25</v>
      </c>
      <c r="E7205" s="12">
        <f>D7205*[1]Splits!$M$3</f>
        <v>18.75</v>
      </c>
      <c r="F7205" s="2"/>
      <c r="G7205" s="10">
        <v>18.75</v>
      </c>
      <c r="H7205" s="1">
        <v>0</v>
      </c>
      <c r="I7205" s="16"/>
    </row>
    <row r="7206" spans="1:9" x14ac:dyDescent="0.35">
      <c r="A7206" s="4">
        <v>35290</v>
      </c>
      <c r="B7206" s="3">
        <v>128.04169999999999</v>
      </c>
      <c r="C7206" s="3">
        <v>67.0501</v>
      </c>
      <c r="D7206" s="13">
        <v>54.875</v>
      </c>
      <c r="E7206" s="12">
        <f>D7206*[1]Splits!$M$3</f>
        <v>18.291666666666664</v>
      </c>
      <c r="F7206" s="2"/>
      <c r="G7206" s="10">
        <v>18.291666666666664</v>
      </c>
      <c r="H7206" s="1">
        <v>-2.4444444444444571E-2</v>
      </c>
      <c r="I7206" s="16"/>
    </row>
    <row r="7207" spans="1:9" x14ac:dyDescent="0.35">
      <c r="A7207" s="4">
        <v>35291</v>
      </c>
      <c r="B7207" s="3">
        <v>128.1875</v>
      </c>
      <c r="C7207" s="3">
        <v>67.126400000000004</v>
      </c>
      <c r="D7207" s="13">
        <v>54.9375</v>
      </c>
      <c r="E7207" s="12">
        <f>D7207*[1]Splits!$M$3</f>
        <v>18.3125</v>
      </c>
      <c r="F7207" s="2"/>
      <c r="G7207" s="10">
        <v>18.3125</v>
      </c>
      <c r="H7207" s="1">
        <v>1.1389521640092412E-3</v>
      </c>
      <c r="I7207" s="16"/>
    </row>
    <row r="7208" spans="1:9" x14ac:dyDescent="0.35">
      <c r="A7208" s="4">
        <v>35292</v>
      </c>
      <c r="B7208" s="3">
        <v>130.08340000000001</v>
      </c>
      <c r="C7208" s="3">
        <v>68.119200000000006</v>
      </c>
      <c r="D7208" s="13">
        <v>55.75</v>
      </c>
      <c r="E7208" s="12">
        <f>D7208*[1]Splits!$M$3</f>
        <v>18.583333333333332</v>
      </c>
      <c r="F7208" s="2"/>
      <c r="G7208" s="10">
        <v>18.583333333333332</v>
      </c>
      <c r="H7208" s="1">
        <v>1.4789533560864555E-2</v>
      </c>
      <c r="I7208" s="16"/>
    </row>
    <row r="7209" spans="1:9" x14ac:dyDescent="0.35">
      <c r="A7209" s="4">
        <v>35293</v>
      </c>
      <c r="B7209" s="3">
        <v>126</v>
      </c>
      <c r="C7209" s="3">
        <v>65.980900000000005</v>
      </c>
      <c r="D7209" s="13">
        <v>54</v>
      </c>
      <c r="E7209" s="12">
        <f>D7209*[1]Splits!$M$3</f>
        <v>18</v>
      </c>
      <c r="F7209" s="2"/>
      <c r="G7209" s="10">
        <v>18</v>
      </c>
      <c r="H7209" s="1">
        <v>-3.139013452914792E-2</v>
      </c>
      <c r="I7209" s="16"/>
    </row>
    <row r="7210" spans="1:9" x14ac:dyDescent="0.35">
      <c r="A7210" s="4">
        <v>35296</v>
      </c>
      <c r="B7210" s="3">
        <v>127.4584</v>
      </c>
      <c r="C7210" s="3">
        <v>66.744600000000005</v>
      </c>
      <c r="D7210" s="13">
        <v>54.625</v>
      </c>
      <c r="E7210" s="12">
        <f>D7210*[1]Splits!$M$3</f>
        <v>18.208333333333332</v>
      </c>
      <c r="F7210" s="2"/>
      <c r="G7210" s="10">
        <v>18.208333333333332</v>
      </c>
      <c r="H7210" s="1">
        <v>1.1574074074074008E-2</v>
      </c>
      <c r="I7210" s="16"/>
    </row>
    <row r="7211" spans="1:9" x14ac:dyDescent="0.35">
      <c r="A7211" s="4">
        <v>35297</v>
      </c>
      <c r="B7211" s="3">
        <v>127.4584</v>
      </c>
      <c r="C7211" s="3">
        <v>66.744600000000005</v>
      </c>
      <c r="D7211" s="13">
        <v>54.625</v>
      </c>
      <c r="E7211" s="12">
        <f>D7211*[1]Splits!$M$3</f>
        <v>18.208333333333332</v>
      </c>
      <c r="F7211" s="2"/>
      <c r="G7211" s="10">
        <v>18.208333333333332</v>
      </c>
      <c r="H7211" s="1">
        <v>0</v>
      </c>
      <c r="I7211" s="16"/>
    </row>
    <row r="7212" spans="1:9" x14ac:dyDescent="0.35">
      <c r="A7212" s="4">
        <v>35298</v>
      </c>
      <c r="B7212" s="3">
        <v>127.75</v>
      </c>
      <c r="C7212" s="3">
        <v>66.897300000000001</v>
      </c>
      <c r="D7212" s="13">
        <v>54.75</v>
      </c>
      <c r="E7212" s="12">
        <f>D7212*[1]Splits!$M$3</f>
        <v>18.25</v>
      </c>
      <c r="F7212" s="2"/>
      <c r="G7212" s="10">
        <v>18.25</v>
      </c>
      <c r="H7212" s="1">
        <v>2.288329519450866E-3</v>
      </c>
      <c r="I7212" s="16"/>
    </row>
    <row r="7213" spans="1:9" x14ac:dyDescent="0.35">
      <c r="A7213" s="4">
        <v>35299</v>
      </c>
      <c r="B7213" s="3">
        <v>128.625</v>
      </c>
      <c r="C7213" s="3">
        <v>67.355500000000006</v>
      </c>
      <c r="D7213" s="13">
        <v>55.125</v>
      </c>
      <c r="E7213" s="12">
        <f>D7213*[1]Splits!$M$3</f>
        <v>18.375</v>
      </c>
      <c r="F7213" s="2"/>
      <c r="G7213" s="10">
        <v>18.375</v>
      </c>
      <c r="H7213" s="1">
        <v>6.8493150684931503E-3</v>
      </c>
      <c r="I7213" s="16"/>
    </row>
    <row r="7214" spans="1:9" x14ac:dyDescent="0.35">
      <c r="A7214" s="4">
        <v>35300</v>
      </c>
      <c r="B7214" s="3">
        <v>127.4584</v>
      </c>
      <c r="C7214" s="3">
        <v>66.744600000000005</v>
      </c>
      <c r="D7214" s="13">
        <v>54.625</v>
      </c>
      <c r="E7214" s="12">
        <f>D7214*[1]Splits!$M$3</f>
        <v>18.208333333333332</v>
      </c>
      <c r="F7214" s="2"/>
      <c r="G7214" s="10">
        <v>18.208333333333332</v>
      </c>
      <c r="H7214" s="1">
        <v>-9.0702947845805633E-3</v>
      </c>
      <c r="I7214" s="16"/>
    </row>
    <row r="7215" spans="1:9" x14ac:dyDescent="0.35">
      <c r="A7215" s="4">
        <v>35303</v>
      </c>
      <c r="B7215" s="3">
        <v>126.5834</v>
      </c>
      <c r="C7215" s="3">
        <v>66.2864</v>
      </c>
      <c r="D7215" s="13">
        <v>54.25</v>
      </c>
      <c r="E7215" s="12">
        <f>D7215*[1]Splits!$M$3</f>
        <v>18.083333333333332</v>
      </c>
      <c r="F7215" s="2"/>
      <c r="G7215" s="10">
        <v>18.083333333333332</v>
      </c>
      <c r="H7215" s="1">
        <v>-6.8649885583524032E-3</v>
      </c>
      <c r="I7215" s="16"/>
    </row>
    <row r="7216" spans="1:9" x14ac:dyDescent="0.35">
      <c r="A7216" s="4">
        <v>35304</v>
      </c>
      <c r="B7216" s="3">
        <v>126.5834</v>
      </c>
      <c r="C7216" s="3">
        <v>66.2864</v>
      </c>
      <c r="D7216" s="13">
        <v>54.25</v>
      </c>
      <c r="E7216" s="12">
        <f>D7216*[1]Splits!$M$3</f>
        <v>18.083333333333332</v>
      </c>
      <c r="F7216" s="2"/>
      <c r="G7216" s="10">
        <v>18.083333333333332</v>
      </c>
      <c r="H7216" s="1">
        <v>0</v>
      </c>
      <c r="I7216" s="16"/>
    </row>
    <row r="7217" spans="1:9" x14ac:dyDescent="0.35">
      <c r="A7217" s="4">
        <v>35305</v>
      </c>
      <c r="B7217" s="3">
        <v>126.29170000000001</v>
      </c>
      <c r="C7217" s="3">
        <v>66.133700000000005</v>
      </c>
      <c r="D7217" s="13">
        <v>54.125</v>
      </c>
      <c r="E7217" s="12">
        <f>D7217*[1]Splits!$M$3</f>
        <v>18.041666666666664</v>
      </c>
      <c r="F7217" s="2"/>
      <c r="G7217" s="10">
        <v>18.041666666666664</v>
      </c>
      <c r="H7217" s="1">
        <v>-2.3041474654378535E-3</v>
      </c>
      <c r="I7217" s="16"/>
    </row>
    <row r="7218" spans="1:9" x14ac:dyDescent="0.35">
      <c r="A7218" s="4">
        <v>35306</v>
      </c>
      <c r="B7218" s="3">
        <v>126</v>
      </c>
      <c r="C7218" s="3">
        <v>65.980900000000005</v>
      </c>
      <c r="D7218" s="13">
        <v>54</v>
      </c>
      <c r="E7218" s="12">
        <f>D7218*[1]Splits!$M$3</f>
        <v>18</v>
      </c>
      <c r="F7218" s="2"/>
      <c r="G7218" s="10">
        <v>18</v>
      </c>
      <c r="H7218" s="1">
        <v>-2.3094688221707697E-3</v>
      </c>
      <c r="I7218" s="16"/>
    </row>
    <row r="7219" spans="1:9" x14ac:dyDescent="0.35">
      <c r="A7219" s="4">
        <v>35307</v>
      </c>
      <c r="B7219" s="3">
        <v>124.54170000000001</v>
      </c>
      <c r="C7219" s="3">
        <v>65.217299999999994</v>
      </c>
      <c r="D7219" s="13">
        <v>53.375</v>
      </c>
      <c r="E7219" s="12">
        <f>D7219*[1]Splits!$M$3</f>
        <v>17.791666666666664</v>
      </c>
      <c r="F7219" s="2"/>
      <c r="G7219" s="10">
        <v>17.791666666666664</v>
      </c>
      <c r="H7219" s="1">
        <v>-1.1574074074074205E-2</v>
      </c>
      <c r="I7219" s="16"/>
    </row>
    <row r="7220" spans="1:9" x14ac:dyDescent="0.35">
      <c r="A7220" s="4">
        <v>35311</v>
      </c>
      <c r="B7220" s="3">
        <v>124.54170000000001</v>
      </c>
      <c r="C7220" s="3">
        <v>65.217299999999994</v>
      </c>
      <c r="D7220" s="13">
        <v>53.375</v>
      </c>
      <c r="E7220" s="12">
        <f>D7220*[1]Splits!$M$3</f>
        <v>17.791666666666664</v>
      </c>
      <c r="F7220" s="2"/>
      <c r="G7220" s="10">
        <v>17.791666666666664</v>
      </c>
      <c r="H7220" s="1">
        <v>0</v>
      </c>
      <c r="I7220" s="16"/>
    </row>
    <row r="7221" spans="1:9" x14ac:dyDescent="0.35">
      <c r="A7221" s="4">
        <v>35312</v>
      </c>
      <c r="B7221" s="3">
        <v>123.0834</v>
      </c>
      <c r="C7221" s="3">
        <v>64.453599999999994</v>
      </c>
      <c r="D7221" s="13">
        <v>52.75</v>
      </c>
      <c r="E7221" s="12">
        <f>D7221*[1]Splits!$M$3</f>
        <v>17.583333333333332</v>
      </c>
      <c r="F7221" s="2"/>
      <c r="G7221" s="10">
        <v>17.583333333333332</v>
      </c>
      <c r="H7221" s="1">
        <v>-1.1709601873536235E-2</v>
      </c>
      <c r="I7221" s="16"/>
    </row>
    <row r="7222" spans="1:9" x14ac:dyDescent="0.35">
      <c r="A7222" s="4">
        <v>35313</v>
      </c>
      <c r="B7222" s="3">
        <v>120.75</v>
      </c>
      <c r="C7222" s="3">
        <v>63.231699999999996</v>
      </c>
      <c r="D7222" s="13">
        <v>51.75</v>
      </c>
      <c r="E7222" s="12">
        <f>D7222*[1]Splits!$M$3</f>
        <v>17.25</v>
      </c>
      <c r="F7222" s="2"/>
      <c r="G7222" s="10">
        <v>17.25</v>
      </c>
      <c r="H7222" s="1">
        <v>-1.8957345971563917E-2</v>
      </c>
      <c r="I7222" s="16"/>
    </row>
    <row r="7223" spans="1:9" x14ac:dyDescent="0.35">
      <c r="A7223" s="4">
        <v>35314</v>
      </c>
      <c r="B7223" s="3">
        <v>120.4584</v>
      </c>
      <c r="C7223" s="3">
        <v>63.079000000000001</v>
      </c>
      <c r="D7223" s="13">
        <v>51.625</v>
      </c>
      <c r="E7223" s="12">
        <f>D7223*[1]Splits!$M$3</f>
        <v>17.208333333333332</v>
      </c>
      <c r="F7223" s="2"/>
      <c r="G7223" s="10">
        <v>17.208333333333332</v>
      </c>
      <c r="H7223" s="1">
        <v>-2.4154589371981365E-3</v>
      </c>
      <c r="I7223" s="16"/>
    </row>
    <row r="7224" spans="1:9" x14ac:dyDescent="0.35">
      <c r="A7224" s="4">
        <v>35317</v>
      </c>
      <c r="B7224" s="3">
        <v>118.125</v>
      </c>
      <c r="C7224" s="3">
        <v>61.857100000000003</v>
      </c>
      <c r="D7224" s="13">
        <v>50.625</v>
      </c>
      <c r="E7224" s="12">
        <f>D7224*[1]Splits!$M$3</f>
        <v>16.875</v>
      </c>
      <c r="F7224" s="2"/>
      <c r="G7224" s="10">
        <v>16.875</v>
      </c>
      <c r="H7224" s="1">
        <v>-1.9370460048426082E-2</v>
      </c>
      <c r="I7224" s="16"/>
    </row>
    <row r="7225" spans="1:9" x14ac:dyDescent="0.35">
      <c r="A7225" s="4">
        <v>35318</v>
      </c>
      <c r="B7225" s="3">
        <v>118.41670000000001</v>
      </c>
      <c r="C7225" s="3">
        <v>62.009900000000002</v>
      </c>
      <c r="D7225" s="13">
        <v>50.75</v>
      </c>
      <c r="E7225" s="12">
        <f>D7225*[1]Splits!$M$3</f>
        <v>16.916666666666664</v>
      </c>
      <c r="F7225" s="2"/>
      <c r="G7225" s="10">
        <v>16.916666666666664</v>
      </c>
      <c r="H7225" s="1">
        <v>2.4691358024689952E-3</v>
      </c>
      <c r="I7225" s="16"/>
    </row>
    <row r="7226" spans="1:9" x14ac:dyDescent="0.35">
      <c r="A7226" s="4">
        <v>35319</v>
      </c>
      <c r="B7226" s="3">
        <v>114.91670000000001</v>
      </c>
      <c r="C7226" s="3">
        <v>60.177100000000003</v>
      </c>
      <c r="D7226" s="13">
        <v>49.25</v>
      </c>
      <c r="E7226" s="12">
        <f>D7226*[1]Splits!$M$3</f>
        <v>16.416666666666664</v>
      </c>
      <c r="F7226" s="2"/>
      <c r="G7226" s="10">
        <v>16.416666666666664</v>
      </c>
      <c r="H7226" s="1">
        <v>-2.9556650246305424E-2</v>
      </c>
      <c r="I7226" s="16"/>
    </row>
    <row r="7227" spans="1:9" x14ac:dyDescent="0.35">
      <c r="A7227" s="4">
        <v>35320</v>
      </c>
      <c r="B7227" s="3">
        <v>111.41670000000001</v>
      </c>
      <c r="C7227" s="3">
        <v>58.344299999999997</v>
      </c>
      <c r="D7227" s="13">
        <v>47.75</v>
      </c>
      <c r="E7227" s="12">
        <f>D7227*[1]Splits!$M$3</f>
        <v>15.916666666666666</v>
      </c>
      <c r="F7227" s="2"/>
      <c r="G7227" s="10">
        <v>15.916666666666666</v>
      </c>
      <c r="H7227" s="1">
        <v>-3.045685279187807E-2</v>
      </c>
      <c r="I7227" s="16"/>
    </row>
    <row r="7228" spans="1:9" x14ac:dyDescent="0.35">
      <c r="A7228" s="4">
        <v>35321</v>
      </c>
      <c r="B7228" s="3">
        <v>113.4584</v>
      </c>
      <c r="C7228" s="3">
        <v>59.413400000000003</v>
      </c>
      <c r="D7228" s="13">
        <v>48.625</v>
      </c>
      <c r="E7228" s="12">
        <f>D7228*[1]Splits!$M$3</f>
        <v>16.208333333333332</v>
      </c>
      <c r="F7228" s="2"/>
      <c r="G7228" s="10">
        <v>16.208333333333332</v>
      </c>
      <c r="H7228" s="1">
        <v>1.8324607329842896E-2</v>
      </c>
      <c r="I7228" s="16"/>
    </row>
    <row r="7229" spans="1:9" x14ac:dyDescent="0.35">
      <c r="A7229" s="4">
        <v>35324</v>
      </c>
      <c r="B7229" s="3">
        <v>117.8334</v>
      </c>
      <c r="C7229" s="3">
        <v>61.7044</v>
      </c>
      <c r="D7229" s="13">
        <v>50.5</v>
      </c>
      <c r="E7229" s="12">
        <f>D7229*[1]Splits!$M$3</f>
        <v>16.833333333333332</v>
      </c>
      <c r="F7229" s="2"/>
      <c r="G7229" s="10">
        <v>16.833333333333332</v>
      </c>
      <c r="H7229" s="1">
        <v>3.8560411311053984E-2</v>
      </c>
      <c r="I7229" s="16"/>
    </row>
    <row r="7230" spans="1:9" x14ac:dyDescent="0.35">
      <c r="A7230" s="4">
        <v>35325</v>
      </c>
      <c r="B7230" s="3">
        <v>120.16670000000001</v>
      </c>
      <c r="C7230" s="3">
        <v>62.926299999999998</v>
      </c>
      <c r="D7230" s="13">
        <v>51.5</v>
      </c>
      <c r="E7230" s="12">
        <f>D7230*[1]Splits!$M$3</f>
        <v>17.166666666666664</v>
      </c>
      <c r="F7230" s="2"/>
      <c r="G7230" s="10">
        <v>17.166666666666664</v>
      </c>
      <c r="H7230" s="1">
        <v>1.9801980198019733E-2</v>
      </c>
      <c r="I7230" s="16"/>
    </row>
    <row r="7231" spans="1:9" x14ac:dyDescent="0.35">
      <c r="A7231" s="4">
        <v>35326</v>
      </c>
      <c r="B7231" s="3">
        <v>119.875</v>
      </c>
      <c r="C7231" s="3">
        <v>62.773499999999999</v>
      </c>
      <c r="D7231" s="13">
        <v>51.375</v>
      </c>
      <c r="E7231" s="12">
        <f>D7231*[1]Splits!$M$3</f>
        <v>17.125</v>
      </c>
      <c r="F7231" s="2"/>
      <c r="G7231" s="10">
        <v>17.125</v>
      </c>
      <c r="H7231" s="1">
        <v>-2.4271844660192798E-3</v>
      </c>
      <c r="I7231" s="16"/>
    </row>
    <row r="7232" spans="1:9" x14ac:dyDescent="0.35">
      <c r="A7232" s="4">
        <v>35327</v>
      </c>
      <c r="B7232" s="3">
        <v>120.75</v>
      </c>
      <c r="C7232" s="3">
        <v>63.231699999999996</v>
      </c>
      <c r="D7232" s="13">
        <v>51.75</v>
      </c>
      <c r="E7232" s="12">
        <f>D7232*[1]Splits!$M$3</f>
        <v>17.25</v>
      </c>
      <c r="F7232" s="2"/>
      <c r="G7232" s="10">
        <v>17.25</v>
      </c>
      <c r="H7232" s="1">
        <v>7.2992700729927005E-3</v>
      </c>
      <c r="I7232" s="16"/>
    </row>
    <row r="7233" spans="1:9" x14ac:dyDescent="0.35">
      <c r="A7233" s="4">
        <v>35328</v>
      </c>
      <c r="B7233" s="3">
        <v>120.75</v>
      </c>
      <c r="C7233" s="3">
        <v>63.231699999999996</v>
      </c>
      <c r="D7233" s="13">
        <v>51.75</v>
      </c>
      <c r="E7233" s="12">
        <f>D7233*[1]Splits!$M$3</f>
        <v>17.25</v>
      </c>
      <c r="F7233" s="2"/>
      <c r="G7233" s="10">
        <v>17.25</v>
      </c>
      <c r="H7233" s="1">
        <v>0</v>
      </c>
      <c r="I7233" s="16"/>
    </row>
    <row r="7234" spans="1:9" x14ac:dyDescent="0.35">
      <c r="A7234" s="4">
        <v>35331</v>
      </c>
      <c r="B7234" s="3">
        <v>119.29170000000001</v>
      </c>
      <c r="C7234" s="3">
        <v>62.4681</v>
      </c>
      <c r="D7234" s="13">
        <v>51.125</v>
      </c>
      <c r="E7234" s="12">
        <f>D7234*[1]Splits!$M$3</f>
        <v>17.041666666666664</v>
      </c>
      <c r="F7234" s="2"/>
      <c r="G7234" s="10">
        <v>17.041666666666664</v>
      </c>
      <c r="H7234" s="1">
        <v>-1.2077294685990475E-2</v>
      </c>
      <c r="I7234" s="16"/>
    </row>
    <row r="7235" spans="1:9" x14ac:dyDescent="0.35">
      <c r="A7235" s="4">
        <v>35332</v>
      </c>
      <c r="B7235" s="3">
        <v>123.375</v>
      </c>
      <c r="C7235" s="3">
        <v>64.606300000000005</v>
      </c>
      <c r="D7235" s="13">
        <v>52.875</v>
      </c>
      <c r="E7235" s="12">
        <f>D7235*[1]Splits!$M$3</f>
        <v>17.625</v>
      </c>
      <c r="F7235" s="2"/>
      <c r="G7235" s="10">
        <v>17.625</v>
      </c>
      <c r="H7235" s="1">
        <v>3.422982885085589E-2</v>
      </c>
      <c r="I7235" s="16"/>
    </row>
    <row r="7236" spans="1:9" x14ac:dyDescent="0.35">
      <c r="A7236" s="4">
        <v>35333</v>
      </c>
      <c r="B7236" s="3">
        <v>121.91670000000001</v>
      </c>
      <c r="C7236" s="3">
        <v>63.842700000000001</v>
      </c>
      <c r="D7236" s="13">
        <v>52.25</v>
      </c>
      <c r="E7236" s="12">
        <f>D7236*[1]Splits!$M$3</f>
        <v>17.416666666666664</v>
      </c>
      <c r="F7236" s="2"/>
      <c r="G7236" s="10">
        <v>17.416666666666664</v>
      </c>
      <c r="H7236" s="1">
        <v>-1.1820330969267275E-2</v>
      </c>
      <c r="I7236" s="16"/>
    </row>
    <row r="7237" spans="1:9" x14ac:dyDescent="0.35">
      <c r="A7237" s="4">
        <v>35334</v>
      </c>
      <c r="B7237" s="3">
        <v>121.625</v>
      </c>
      <c r="C7237" s="3">
        <v>63.689900000000002</v>
      </c>
      <c r="D7237" s="13">
        <v>52.125</v>
      </c>
      <c r="E7237" s="12">
        <f>D7237*[1]Splits!$M$3</f>
        <v>17.375</v>
      </c>
      <c r="F7237" s="2"/>
      <c r="G7237" s="10">
        <v>17.375</v>
      </c>
      <c r="H7237" s="1">
        <v>-2.3923444976075197E-3</v>
      </c>
      <c r="I7237" s="16"/>
    </row>
    <row r="7238" spans="1:9" x14ac:dyDescent="0.35">
      <c r="A7238" s="4">
        <v>35335</v>
      </c>
      <c r="B7238" s="3">
        <v>120.75</v>
      </c>
      <c r="C7238" s="3">
        <v>63.231699999999996</v>
      </c>
      <c r="D7238" s="13">
        <v>51.75</v>
      </c>
      <c r="E7238" s="12">
        <f>D7238*[1]Splits!$M$3</f>
        <v>17.25</v>
      </c>
      <c r="F7238" s="2"/>
      <c r="G7238" s="10">
        <v>17.25</v>
      </c>
      <c r="H7238" s="1">
        <v>-7.1942446043165471E-3</v>
      </c>
      <c r="I7238" s="16"/>
    </row>
    <row r="7239" spans="1:9" x14ac:dyDescent="0.35">
      <c r="A7239" s="4">
        <v>35338</v>
      </c>
      <c r="B7239" s="3">
        <v>120.16670000000001</v>
      </c>
      <c r="C7239" s="3">
        <v>62.926299999999998</v>
      </c>
      <c r="D7239" s="13">
        <v>51.5</v>
      </c>
      <c r="E7239" s="12">
        <f>D7239*[1]Splits!$M$3</f>
        <v>17.166666666666664</v>
      </c>
      <c r="F7239" s="2"/>
      <c r="G7239" s="10">
        <v>17.166666666666664</v>
      </c>
      <c r="H7239" s="1">
        <v>-4.8309178743962729E-3</v>
      </c>
      <c r="I7239" s="16"/>
    </row>
    <row r="7240" spans="1:9" x14ac:dyDescent="0.35">
      <c r="A7240" s="4">
        <v>35339</v>
      </c>
      <c r="B7240" s="3">
        <v>118.7084</v>
      </c>
      <c r="C7240" s="3">
        <v>62.162599999999998</v>
      </c>
      <c r="D7240" s="13">
        <v>50.875</v>
      </c>
      <c r="E7240" s="12">
        <f>D7240*[1]Splits!$M$3</f>
        <v>16.958333333333332</v>
      </c>
      <c r="F7240" s="2"/>
      <c r="G7240" s="10">
        <v>16.958333333333332</v>
      </c>
      <c r="H7240" s="1">
        <v>-1.213592233009702E-2</v>
      </c>
      <c r="I7240" s="16"/>
    </row>
    <row r="7241" spans="1:9" x14ac:dyDescent="0.35">
      <c r="A7241" s="4">
        <v>35340</v>
      </c>
      <c r="B7241" s="3">
        <v>118.7084</v>
      </c>
      <c r="C7241" s="3">
        <v>62.162599999999998</v>
      </c>
      <c r="D7241" s="13">
        <v>50.875</v>
      </c>
      <c r="E7241" s="12">
        <f>D7241*[1]Splits!$M$3</f>
        <v>16.958333333333332</v>
      </c>
      <c r="F7241" s="2"/>
      <c r="G7241" s="10">
        <v>16.958333333333332</v>
      </c>
      <c r="H7241" s="1">
        <v>0</v>
      </c>
      <c r="I7241" s="16"/>
    </row>
    <row r="7242" spans="1:9" x14ac:dyDescent="0.35">
      <c r="A7242" s="4">
        <v>35341</v>
      </c>
      <c r="B7242" s="3">
        <v>115.79170000000001</v>
      </c>
      <c r="C7242" s="3">
        <v>60.635300000000001</v>
      </c>
      <c r="D7242" s="13">
        <v>49.625</v>
      </c>
      <c r="E7242" s="12">
        <f>D7242*[1]Splits!$M$3</f>
        <v>16.541666666666664</v>
      </c>
      <c r="F7242" s="2"/>
      <c r="G7242" s="10">
        <v>16.541666666666664</v>
      </c>
      <c r="H7242" s="1">
        <v>-2.4570024570024641E-2</v>
      </c>
      <c r="I7242" s="16"/>
    </row>
    <row r="7243" spans="1:9" x14ac:dyDescent="0.35">
      <c r="A7243" s="4">
        <v>35342</v>
      </c>
      <c r="B7243" s="3">
        <v>112.5834</v>
      </c>
      <c r="C7243" s="3">
        <v>58.955199999999998</v>
      </c>
      <c r="D7243" s="13">
        <v>48.25</v>
      </c>
      <c r="E7243" s="12">
        <f>D7243*[1]Splits!$M$3</f>
        <v>16.083333333333332</v>
      </c>
      <c r="F7243" s="2"/>
      <c r="G7243" s="10">
        <v>16.083333333333332</v>
      </c>
      <c r="H7243" s="1">
        <v>-2.7707808564231669E-2</v>
      </c>
      <c r="I7243" s="16"/>
    </row>
    <row r="7244" spans="1:9" x14ac:dyDescent="0.35">
      <c r="A7244" s="4">
        <v>35345</v>
      </c>
      <c r="B7244" s="3">
        <v>116.0834</v>
      </c>
      <c r="C7244" s="3">
        <v>60.787999999999997</v>
      </c>
      <c r="D7244" s="13">
        <v>49.75</v>
      </c>
      <c r="E7244" s="12">
        <f>D7244*[1]Splits!$M$3</f>
        <v>16.583333333333332</v>
      </c>
      <c r="F7244" s="2"/>
      <c r="G7244" s="10">
        <v>16.583333333333332</v>
      </c>
      <c r="H7244" s="1">
        <v>3.1088082901554407E-2</v>
      </c>
      <c r="I7244" s="16"/>
    </row>
    <row r="7245" spans="1:9" x14ac:dyDescent="0.35">
      <c r="A7245" s="4">
        <v>35346</v>
      </c>
      <c r="B7245" s="3">
        <v>113.75</v>
      </c>
      <c r="C7245" s="3">
        <v>59.566099999999999</v>
      </c>
      <c r="D7245" s="13">
        <v>48.75</v>
      </c>
      <c r="E7245" s="12">
        <f>D7245*[1]Splits!$M$3</f>
        <v>16.25</v>
      </c>
      <c r="F7245" s="2"/>
      <c r="G7245" s="10">
        <v>16.25</v>
      </c>
      <c r="H7245" s="1">
        <v>-2.0100502512562745E-2</v>
      </c>
      <c r="I7245" s="16"/>
    </row>
    <row r="7246" spans="1:9" x14ac:dyDescent="0.35">
      <c r="A7246" s="4">
        <v>35347</v>
      </c>
      <c r="B7246" s="3">
        <v>114.3334</v>
      </c>
      <c r="C7246" s="3">
        <v>59.871600000000001</v>
      </c>
      <c r="D7246" s="13">
        <v>49</v>
      </c>
      <c r="E7246" s="12">
        <f>D7246*[1]Splits!$M$3</f>
        <v>16.333333333333332</v>
      </c>
      <c r="F7246" s="2"/>
      <c r="G7246" s="10">
        <v>16.333333333333332</v>
      </c>
      <c r="H7246" s="1">
        <v>5.1282051282050553E-3</v>
      </c>
      <c r="I7246" s="16"/>
    </row>
    <row r="7247" spans="1:9" x14ac:dyDescent="0.35">
      <c r="A7247" s="4">
        <v>35348</v>
      </c>
      <c r="B7247" s="3">
        <v>112.5834</v>
      </c>
      <c r="C7247" s="3">
        <v>58.955199999999998</v>
      </c>
      <c r="D7247" s="13">
        <v>48.25</v>
      </c>
      <c r="E7247" s="12">
        <f>D7247*[1]Splits!$M$3</f>
        <v>16.083333333333332</v>
      </c>
      <c r="F7247" s="2"/>
      <c r="G7247" s="10">
        <v>16.083333333333332</v>
      </c>
      <c r="H7247" s="1">
        <v>-1.5306122448979593E-2</v>
      </c>
      <c r="I7247" s="16"/>
    </row>
    <row r="7248" spans="1:9" x14ac:dyDescent="0.35">
      <c r="A7248" s="4">
        <v>35349</v>
      </c>
      <c r="B7248" s="3">
        <v>113.75</v>
      </c>
      <c r="C7248" s="3">
        <v>59.566099999999999</v>
      </c>
      <c r="D7248" s="13">
        <v>48.75</v>
      </c>
      <c r="E7248" s="12">
        <f>D7248*[1]Splits!$M$3</f>
        <v>16.25</v>
      </c>
      <c r="F7248" s="2"/>
      <c r="G7248" s="10">
        <v>16.25</v>
      </c>
      <c r="H7248" s="1">
        <v>1.036269430051821E-2</v>
      </c>
      <c r="I7248" s="16"/>
    </row>
    <row r="7249" spans="1:9" x14ac:dyDescent="0.35">
      <c r="A7249" s="4">
        <v>35352</v>
      </c>
      <c r="B7249" s="3">
        <v>114.3334</v>
      </c>
      <c r="C7249" s="3">
        <v>59.871600000000001</v>
      </c>
      <c r="D7249" s="13">
        <v>49</v>
      </c>
      <c r="E7249" s="12">
        <f>D7249*[1]Splits!$M$3</f>
        <v>16.333333333333332</v>
      </c>
      <c r="F7249" s="2"/>
      <c r="G7249" s="10">
        <v>16.333333333333332</v>
      </c>
      <c r="H7249" s="1">
        <v>5.1282051282050553E-3</v>
      </c>
      <c r="I7249" s="16"/>
    </row>
    <row r="7250" spans="1:9" x14ac:dyDescent="0.35">
      <c r="A7250" s="4">
        <v>35353</v>
      </c>
      <c r="B7250" s="3">
        <v>111.7084</v>
      </c>
      <c r="C7250" s="3">
        <v>58.497</v>
      </c>
      <c r="D7250" s="13">
        <v>47.875</v>
      </c>
      <c r="E7250" s="12">
        <f>D7250*[1]Splits!$M$3</f>
        <v>15.958333333333332</v>
      </c>
      <c r="F7250" s="2"/>
      <c r="G7250" s="10">
        <v>15.958333333333332</v>
      </c>
      <c r="H7250" s="1">
        <v>-2.2959183673469389E-2</v>
      </c>
      <c r="I7250" s="16"/>
    </row>
    <row r="7251" spans="1:9" x14ac:dyDescent="0.35">
      <c r="A7251" s="4">
        <v>35354</v>
      </c>
      <c r="B7251" s="3">
        <v>114.625</v>
      </c>
      <c r="C7251" s="3">
        <v>60.024299999999997</v>
      </c>
      <c r="D7251" s="13">
        <v>49.125</v>
      </c>
      <c r="E7251" s="12">
        <f>D7251*[1]Splits!$M$3</f>
        <v>16.375</v>
      </c>
      <c r="F7251" s="2"/>
      <c r="G7251" s="10">
        <v>16.375</v>
      </c>
      <c r="H7251" s="1">
        <v>2.6109660574412608E-2</v>
      </c>
      <c r="I7251" s="16"/>
    </row>
    <row r="7252" spans="1:9" x14ac:dyDescent="0.35">
      <c r="A7252" s="4">
        <v>35355</v>
      </c>
      <c r="B7252" s="3">
        <v>112</v>
      </c>
      <c r="C7252" s="3">
        <v>58.649700000000003</v>
      </c>
      <c r="D7252" s="13">
        <v>48</v>
      </c>
      <c r="E7252" s="12">
        <f>D7252*[1]Splits!$M$3</f>
        <v>16</v>
      </c>
      <c r="F7252" s="2"/>
      <c r="G7252" s="10">
        <v>16</v>
      </c>
      <c r="H7252" s="1">
        <v>-2.2900763358778626E-2</v>
      </c>
      <c r="I7252" s="16"/>
    </row>
    <row r="7253" spans="1:9" x14ac:dyDescent="0.35">
      <c r="A7253" s="4">
        <v>35356</v>
      </c>
      <c r="B7253" s="3">
        <v>113.75</v>
      </c>
      <c r="C7253" s="3">
        <v>59.566099999999999</v>
      </c>
      <c r="D7253" s="13">
        <v>48.75</v>
      </c>
      <c r="E7253" s="12">
        <f>D7253*[1]Splits!$M$3</f>
        <v>16.25</v>
      </c>
      <c r="F7253" s="2"/>
      <c r="G7253" s="10">
        <v>16.25</v>
      </c>
      <c r="H7253" s="1">
        <v>1.5625E-2</v>
      </c>
      <c r="I7253" s="16"/>
    </row>
    <row r="7254" spans="1:9" x14ac:dyDescent="0.35">
      <c r="A7254" s="4">
        <v>35359</v>
      </c>
      <c r="B7254" s="3">
        <v>112.5834</v>
      </c>
      <c r="C7254" s="3">
        <v>58.955199999999998</v>
      </c>
      <c r="D7254" s="13">
        <v>48.25</v>
      </c>
      <c r="E7254" s="12">
        <f>D7254*[1]Splits!$M$3</f>
        <v>16.083333333333332</v>
      </c>
      <c r="F7254" s="2"/>
      <c r="G7254" s="10">
        <v>16.083333333333332</v>
      </c>
      <c r="H7254" s="1">
        <v>-1.0256410256410329E-2</v>
      </c>
      <c r="I7254" s="16"/>
    </row>
    <row r="7255" spans="1:9" x14ac:dyDescent="0.35">
      <c r="A7255" s="4">
        <v>35360</v>
      </c>
      <c r="B7255" s="3">
        <v>112.5834</v>
      </c>
      <c r="C7255" s="3">
        <v>58.955199999999998</v>
      </c>
      <c r="D7255" s="13">
        <v>48.25</v>
      </c>
      <c r="E7255" s="12">
        <f>D7255*[1]Splits!$M$3</f>
        <v>16.083333333333332</v>
      </c>
      <c r="F7255" s="2"/>
      <c r="G7255" s="10">
        <v>16.083333333333332</v>
      </c>
      <c r="H7255" s="1">
        <v>0</v>
      </c>
      <c r="I7255" s="16"/>
    </row>
    <row r="7256" spans="1:9" x14ac:dyDescent="0.35">
      <c r="A7256" s="4">
        <v>35361</v>
      </c>
      <c r="B7256" s="3">
        <v>114.04170000000001</v>
      </c>
      <c r="C7256" s="3">
        <v>59.718899999999998</v>
      </c>
      <c r="D7256" s="13">
        <v>48.875</v>
      </c>
      <c r="E7256" s="12">
        <f>D7256*[1]Splits!$M$3</f>
        <v>16.291666666666664</v>
      </c>
      <c r="F7256" s="2"/>
      <c r="G7256" s="10">
        <v>16.291666666666664</v>
      </c>
      <c r="H7256" s="1">
        <v>1.2953367875647596E-2</v>
      </c>
      <c r="I7256" s="16"/>
    </row>
    <row r="7257" spans="1:9" x14ac:dyDescent="0.35">
      <c r="A7257" s="4">
        <v>35362</v>
      </c>
      <c r="B7257" s="3">
        <v>112</v>
      </c>
      <c r="C7257" s="3">
        <v>58.649700000000003</v>
      </c>
      <c r="D7257" s="13">
        <v>48</v>
      </c>
      <c r="E7257" s="12">
        <f>D7257*[1]Splits!$M$3</f>
        <v>16</v>
      </c>
      <c r="F7257" s="2"/>
      <c r="G7257" s="10">
        <v>16</v>
      </c>
      <c r="H7257" s="1">
        <v>-1.7902813299232594E-2</v>
      </c>
      <c r="I7257" s="16"/>
    </row>
    <row r="7258" spans="1:9" x14ac:dyDescent="0.35">
      <c r="A7258" s="4">
        <v>35363</v>
      </c>
      <c r="B7258" s="3">
        <v>110.8334</v>
      </c>
      <c r="C7258" s="3">
        <v>58.038800000000002</v>
      </c>
      <c r="D7258" s="13">
        <v>47.5</v>
      </c>
      <c r="E7258" s="12">
        <f>D7258*[1]Splits!$M$3</f>
        <v>15.833333333333332</v>
      </c>
      <c r="F7258" s="2"/>
      <c r="G7258" s="10">
        <v>15.833333333333332</v>
      </c>
      <c r="H7258" s="1">
        <v>-1.0416666666666741E-2</v>
      </c>
      <c r="I7258" s="16"/>
    </row>
    <row r="7259" spans="1:9" x14ac:dyDescent="0.35">
      <c r="A7259" s="4">
        <v>35366</v>
      </c>
      <c r="B7259" s="3">
        <v>108.5</v>
      </c>
      <c r="C7259" s="3">
        <v>56.816899999999997</v>
      </c>
      <c r="D7259" s="13">
        <v>46.5</v>
      </c>
      <c r="E7259" s="12">
        <f>D7259*[1]Splits!$M$3</f>
        <v>15.5</v>
      </c>
      <c r="F7259" s="2"/>
      <c r="G7259" s="10">
        <v>15.5</v>
      </c>
      <c r="H7259" s="1">
        <v>-2.1052631578947295E-2</v>
      </c>
      <c r="I7259" s="16"/>
    </row>
    <row r="7260" spans="1:9" x14ac:dyDescent="0.35">
      <c r="A7260" s="4">
        <v>35367</v>
      </c>
      <c r="B7260" s="3">
        <v>106.75</v>
      </c>
      <c r="C7260" s="3">
        <v>55.900500000000001</v>
      </c>
      <c r="D7260" s="13">
        <v>45.75</v>
      </c>
      <c r="E7260" s="12">
        <f>D7260*[1]Splits!$M$3</f>
        <v>15.25</v>
      </c>
      <c r="F7260" s="2"/>
      <c r="G7260" s="10">
        <v>15.25</v>
      </c>
      <c r="H7260" s="1">
        <v>-1.6129032258064516E-2</v>
      </c>
      <c r="I7260" s="16"/>
    </row>
    <row r="7261" spans="1:9" x14ac:dyDescent="0.35">
      <c r="A7261" s="4">
        <v>35368</v>
      </c>
      <c r="B7261" s="3">
        <v>107.04170000000001</v>
      </c>
      <c r="C7261" s="3">
        <v>56.0533</v>
      </c>
      <c r="D7261" s="13">
        <v>45.875</v>
      </c>
      <c r="E7261" s="12">
        <f>D7261*[1]Splits!$M$3</f>
        <v>15.291666666666666</v>
      </c>
      <c r="F7261" s="2"/>
      <c r="G7261" s="10">
        <v>15.291666666666666</v>
      </c>
      <c r="H7261" s="1">
        <v>2.7322404371584309E-3</v>
      </c>
      <c r="I7261" s="16"/>
    </row>
    <row r="7262" spans="1:9" x14ac:dyDescent="0.35">
      <c r="A7262" s="4">
        <v>35369</v>
      </c>
      <c r="B7262" s="3">
        <v>107.3334</v>
      </c>
      <c r="C7262" s="3">
        <v>56.206000000000003</v>
      </c>
      <c r="D7262" s="13">
        <v>46</v>
      </c>
      <c r="E7262" s="12">
        <f>D7262*[1]Splits!$M$3</f>
        <v>15.333333333333332</v>
      </c>
      <c r="F7262" s="2"/>
      <c r="G7262" s="10">
        <v>15.333333333333332</v>
      </c>
      <c r="H7262" s="1">
        <v>2.7247956403269368E-3</v>
      </c>
      <c r="I7262" s="16"/>
    </row>
    <row r="7263" spans="1:9" x14ac:dyDescent="0.35">
      <c r="A7263" s="4">
        <v>35370</v>
      </c>
      <c r="B7263" s="3">
        <v>105.29170000000001</v>
      </c>
      <c r="C7263" s="3">
        <v>55.136899999999997</v>
      </c>
      <c r="D7263" s="13">
        <v>45.125</v>
      </c>
      <c r="E7263" s="12">
        <f>D7263*[1]Splits!$M$3</f>
        <v>15.041666666666666</v>
      </c>
      <c r="F7263" s="2"/>
      <c r="G7263" s="10">
        <v>15.041666666666666</v>
      </c>
      <c r="H7263" s="1">
        <v>-1.9021739130434746E-2</v>
      </c>
      <c r="I7263" s="16"/>
    </row>
    <row r="7264" spans="1:9" x14ac:dyDescent="0.35">
      <c r="A7264" s="4">
        <v>35373</v>
      </c>
      <c r="B7264" s="3">
        <v>104.41670000000001</v>
      </c>
      <c r="C7264" s="3">
        <v>54.678699999999999</v>
      </c>
      <c r="D7264" s="13">
        <v>44.75</v>
      </c>
      <c r="E7264" s="12">
        <f>D7264*[1]Splits!$M$3</f>
        <v>14.916666666666666</v>
      </c>
      <c r="F7264" s="2"/>
      <c r="G7264" s="10">
        <v>14.916666666666666</v>
      </c>
      <c r="H7264" s="1">
        <v>-8.3102493074792248E-3</v>
      </c>
      <c r="I7264" s="16"/>
    </row>
    <row r="7265" spans="1:9" x14ac:dyDescent="0.35">
      <c r="A7265" s="4">
        <v>35374</v>
      </c>
      <c r="B7265" s="3">
        <v>108.2084</v>
      </c>
      <c r="C7265" s="3">
        <v>56.664200000000001</v>
      </c>
      <c r="D7265" s="13">
        <v>46.375</v>
      </c>
      <c r="E7265" s="12">
        <f>D7265*[1]Splits!$M$3</f>
        <v>15.458333333333332</v>
      </c>
      <c r="F7265" s="2"/>
      <c r="G7265" s="10">
        <v>15.458333333333332</v>
      </c>
      <c r="H7265" s="1">
        <v>3.6312849162011135E-2</v>
      </c>
      <c r="I7265" s="16"/>
    </row>
    <row r="7266" spans="1:9" x14ac:dyDescent="0.35">
      <c r="A7266" s="4">
        <v>35375</v>
      </c>
      <c r="B7266" s="3">
        <v>109.375</v>
      </c>
      <c r="C7266" s="3">
        <v>57.275100000000002</v>
      </c>
      <c r="D7266" s="13">
        <v>46.875</v>
      </c>
      <c r="E7266" s="12">
        <f>D7266*[1]Splits!$M$3</f>
        <v>15.625</v>
      </c>
      <c r="F7266" s="2"/>
      <c r="G7266" s="10">
        <v>15.625</v>
      </c>
      <c r="H7266" s="1">
        <v>1.0781671159029727E-2</v>
      </c>
      <c r="I7266" s="16"/>
    </row>
    <row r="7267" spans="1:9" x14ac:dyDescent="0.35">
      <c r="A7267" s="4">
        <v>35376</v>
      </c>
      <c r="B7267" s="3">
        <v>112.5834</v>
      </c>
      <c r="C7267" s="3">
        <v>58.955199999999998</v>
      </c>
      <c r="D7267" s="13">
        <v>48.25</v>
      </c>
      <c r="E7267" s="12">
        <f>D7267*[1]Splits!$M$3</f>
        <v>16.083333333333332</v>
      </c>
      <c r="F7267" s="2"/>
      <c r="G7267" s="10">
        <v>16.083333333333332</v>
      </c>
      <c r="H7267" s="1">
        <v>2.9333333333333256E-2</v>
      </c>
      <c r="I7267" s="16"/>
    </row>
    <row r="7268" spans="1:9" x14ac:dyDescent="0.35">
      <c r="A7268" s="4">
        <v>35377</v>
      </c>
      <c r="B7268" s="3">
        <v>113.16670000000001</v>
      </c>
      <c r="C7268" s="3">
        <v>59.2607</v>
      </c>
      <c r="D7268" s="13">
        <v>48.5</v>
      </c>
      <c r="E7268" s="12">
        <f>D7268*[1]Splits!$M$3</f>
        <v>16.166666666666664</v>
      </c>
      <c r="F7268" s="2"/>
      <c r="G7268" s="10">
        <v>16.166666666666664</v>
      </c>
      <c r="H7268" s="1">
        <v>5.1813471502589938E-3</v>
      </c>
      <c r="I7268" s="16"/>
    </row>
    <row r="7269" spans="1:9" x14ac:dyDescent="0.35">
      <c r="A7269" s="4">
        <v>35380</v>
      </c>
      <c r="B7269" s="3">
        <v>116.66670000000001</v>
      </c>
      <c r="C7269" s="3">
        <v>61.093499999999999</v>
      </c>
      <c r="D7269" s="13">
        <v>50</v>
      </c>
      <c r="E7269" s="12">
        <f>D7269*[1]Splits!$M$3</f>
        <v>16.666666666666664</v>
      </c>
      <c r="F7269" s="2"/>
      <c r="G7269" s="10">
        <v>16.666666666666664</v>
      </c>
      <c r="H7269" s="1">
        <v>3.0927835051546396E-2</v>
      </c>
      <c r="I7269" s="16"/>
    </row>
    <row r="7270" spans="1:9" x14ac:dyDescent="0.35">
      <c r="A7270" s="4">
        <v>35381</v>
      </c>
      <c r="B7270" s="3">
        <v>121.3334</v>
      </c>
      <c r="C7270" s="3">
        <v>63.537199999999999</v>
      </c>
      <c r="D7270" s="13">
        <v>52</v>
      </c>
      <c r="E7270" s="12">
        <f>D7270*[1]Splits!$M$3</f>
        <v>17.333333333333332</v>
      </c>
      <c r="F7270" s="2"/>
      <c r="G7270" s="10">
        <v>17.333333333333332</v>
      </c>
      <c r="H7270" s="1">
        <v>4.0000000000000077E-2</v>
      </c>
      <c r="I7270" s="16"/>
    </row>
    <row r="7271" spans="1:9" x14ac:dyDescent="0.35">
      <c r="A7271" s="4">
        <v>35382</v>
      </c>
      <c r="B7271" s="3">
        <v>121.04170000000001</v>
      </c>
      <c r="C7271" s="3">
        <v>63.384500000000003</v>
      </c>
      <c r="D7271" s="13">
        <v>51.875</v>
      </c>
      <c r="E7271" s="12">
        <f>D7271*[1]Splits!$M$3</f>
        <v>17.291666666666664</v>
      </c>
      <c r="F7271" s="2"/>
      <c r="G7271" s="10">
        <v>17.291666666666664</v>
      </c>
      <c r="H7271" s="1">
        <v>-2.4038461538462225E-3</v>
      </c>
      <c r="I7271" s="16"/>
    </row>
    <row r="7272" spans="1:9" x14ac:dyDescent="0.35">
      <c r="A7272" s="4">
        <v>35383</v>
      </c>
      <c r="B7272" s="3">
        <v>127.4584</v>
      </c>
      <c r="C7272" s="3">
        <v>66.744600000000005</v>
      </c>
      <c r="D7272" s="13">
        <v>54.625</v>
      </c>
      <c r="E7272" s="12">
        <f>D7272*[1]Splits!$M$3</f>
        <v>18.208333333333332</v>
      </c>
      <c r="F7272" s="2"/>
      <c r="G7272" s="10">
        <v>18.208333333333332</v>
      </c>
      <c r="H7272" s="1">
        <v>5.3012048192771159E-2</v>
      </c>
      <c r="I7272" s="16"/>
    </row>
    <row r="7273" spans="1:9" x14ac:dyDescent="0.35">
      <c r="A7273" s="4">
        <v>35384</v>
      </c>
      <c r="B7273" s="3">
        <v>125.41670000000001</v>
      </c>
      <c r="C7273" s="3">
        <v>65.6755</v>
      </c>
      <c r="D7273" s="13">
        <v>53.75</v>
      </c>
      <c r="E7273" s="12">
        <f>D7273*[1]Splits!$M$3</f>
        <v>17.916666666666664</v>
      </c>
      <c r="F7273" s="2"/>
      <c r="G7273" s="10">
        <v>17.916666666666664</v>
      </c>
      <c r="H7273" s="1">
        <v>-1.6018306636155673E-2</v>
      </c>
      <c r="I7273" s="16"/>
    </row>
    <row r="7274" spans="1:9" x14ac:dyDescent="0.35">
      <c r="A7274" s="4">
        <v>35387</v>
      </c>
      <c r="B7274" s="3">
        <v>124.8334</v>
      </c>
      <c r="C7274" s="3">
        <v>65.37</v>
      </c>
      <c r="D7274" s="13">
        <v>53.5</v>
      </c>
      <c r="E7274" s="12">
        <f>D7274*[1]Splits!$M$3</f>
        <v>17.833333333333332</v>
      </c>
      <c r="F7274" s="2"/>
      <c r="G7274" s="10">
        <v>17.833333333333332</v>
      </c>
      <c r="H7274" s="1">
        <v>-4.6511627906976093E-3</v>
      </c>
      <c r="I7274" s="16"/>
    </row>
    <row r="7275" spans="1:9" x14ac:dyDescent="0.35">
      <c r="A7275" s="4">
        <v>35388</v>
      </c>
      <c r="B7275" s="3">
        <v>128.625</v>
      </c>
      <c r="C7275" s="3">
        <v>67.355500000000006</v>
      </c>
      <c r="D7275" s="13">
        <v>55.125</v>
      </c>
      <c r="E7275" s="12">
        <f>D7275*[1]Splits!$M$3</f>
        <v>18.375</v>
      </c>
      <c r="F7275" s="2"/>
      <c r="G7275" s="10">
        <v>18.375</v>
      </c>
      <c r="H7275" s="1">
        <v>3.0373831775701004E-2</v>
      </c>
      <c r="I7275" s="16"/>
    </row>
    <row r="7276" spans="1:9" x14ac:dyDescent="0.35">
      <c r="A7276" s="4">
        <v>35389</v>
      </c>
      <c r="B7276" s="3">
        <v>128.04169999999999</v>
      </c>
      <c r="C7276" s="3">
        <v>67.0501</v>
      </c>
      <c r="D7276" s="13">
        <v>54.875</v>
      </c>
      <c r="E7276" s="12">
        <f>D7276*[1]Splits!$M$3</f>
        <v>18.291666666666664</v>
      </c>
      <c r="F7276" s="2"/>
      <c r="G7276" s="10">
        <v>18.291666666666664</v>
      </c>
      <c r="H7276" s="1">
        <v>-4.5351473922903779E-3</v>
      </c>
      <c r="I7276" s="16"/>
    </row>
    <row r="7277" spans="1:9" x14ac:dyDescent="0.35">
      <c r="A7277" s="4">
        <v>35390</v>
      </c>
      <c r="B7277" s="3">
        <v>125.7084</v>
      </c>
      <c r="C7277" s="3">
        <v>65.828199999999995</v>
      </c>
      <c r="D7277" s="13">
        <v>53.875</v>
      </c>
      <c r="E7277" s="12">
        <f>D7277*[1]Splits!$M$3</f>
        <v>17.958333333333332</v>
      </c>
      <c r="F7277" s="2"/>
      <c r="G7277" s="10">
        <v>17.958333333333332</v>
      </c>
      <c r="H7277" s="1">
        <v>-1.8223234624145723E-2</v>
      </c>
      <c r="I7277" s="16"/>
    </row>
    <row r="7278" spans="1:9" x14ac:dyDescent="0.35">
      <c r="A7278" s="4">
        <v>35391</v>
      </c>
      <c r="B7278" s="3">
        <v>128.04169999999999</v>
      </c>
      <c r="C7278" s="3">
        <v>67.0501</v>
      </c>
      <c r="D7278" s="13">
        <v>54.875</v>
      </c>
      <c r="E7278" s="12">
        <f>D7278*[1]Splits!$M$3</f>
        <v>18.291666666666664</v>
      </c>
      <c r="F7278" s="2"/>
      <c r="G7278" s="10">
        <v>18.291666666666664</v>
      </c>
      <c r="H7278" s="1">
        <v>1.856148491879344E-2</v>
      </c>
      <c r="I7278" s="16"/>
    </row>
    <row r="7279" spans="1:9" x14ac:dyDescent="0.35">
      <c r="A7279" s="4">
        <v>35394</v>
      </c>
      <c r="B7279" s="3">
        <v>128.04169999999999</v>
      </c>
      <c r="C7279" s="3">
        <v>67.0501</v>
      </c>
      <c r="D7279" s="13">
        <v>54.875</v>
      </c>
      <c r="E7279" s="12">
        <f>D7279*[1]Splits!$M$3</f>
        <v>18.291666666666664</v>
      </c>
      <c r="F7279" s="2"/>
      <c r="G7279" s="10">
        <v>18.291666666666664</v>
      </c>
      <c r="H7279" s="1">
        <v>0</v>
      </c>
      <c r="I7279" s="16"/>
    </row>
    <row r="7280" spans="1:9" x14ac:dyDescent="0.35">
      <c r="A7280" s="4">
        <v>35395</v>
      </c>
      <c r="B7280" s="3">
        <v>125.7084</v>
      </c>
      <c r="C7280" s="3">
        <v>65.828199999999995</v>
      </c>
      <c r="D7280" s="13">
        <v>53.875</v>
      </c>
      <c r="E7280" s="12">
        <f>D7280*[1]Splits!$M$3</f>
        <v>17.958333333333332</v>
      </c>
      <c r="F7280" s="2"/>
      <c r="G7280" s="10">
        <v>17.958333333333332</v>
      </c>
      <c r="H7280" s="1">
        <v>-1.8223234624145723E-2</v>
      </c>
      <c r="I7280" s="16"/>
    </row>
    <row r="7281" spans="1:9" x14ac:dyDescent="0.35">
      <c r="A7281" s="4">
        <v>35396</v>
      </c>
      <c r="B7281" s="3">
        <v>130.08340000000001</v>
      </c>
      <c r="C7281" s="3">
        <v>68.119200000000006</v>
      </c>
      <c r="D7281" s="13">
        <v>55.75</v>
      </c>
      <c r="E7281" s="12">
        <f>D7281*[1]Splits!$M$3</f>
        <v>18.583333333333332</v>
      </c>
      <c r="F7281" s="2"/>
      <c r="G7281" s="10">
        <v>18.583333333333332</v>
      </c>
      <c r="H7281" s="1">
        <v>3.4802784222737825E-2</v>
      </c>
      <c r="I7281" s="16"/>
    </row>
    <row r="7282" spans="1:9" x14ac:dyDescent="0.35">
      <c r="A7282" s="4">
        <v>35398</v>
      </c>
      <c r="B7282" s="3">
        <v>129.20840000000001</v>
      </c>
      <c r="C7282" s="3">
        <v>67.661000000000001</v>
      </c>
      <c r="D7282" s="13">
        <v>55.375</v>
      </c>
      <c r="E7282" s="12">
        <f>D7282*[1]Splits!$M$3</f>
        <v>18.458333333333332</v>
      </c>
      <c r="F7282" s="2"/>
      <c r="G7282" s="10">
        <v>18.458333333333332</v>
      </c>
      <c r="H7282" s="1">
        <v>-6.7264573991031393E-3</v>
      </c>
      <c r="I7282" s="16"/>
    </row>
    <row r="7283" spans="1:9" x14ac:dyDescent="0.35">
      <c r="A7283" s="4">
        <v>35401</v>
      </c>
      <c r="B7283" s="3">
        <v>131.25</v>
      </c>
      <c r="C7283" s="3">
        <v>68.730099999999993</v>
      </c>
      <c r="D7283" s="13">
        <v>56.25</v>
      </c>
      <c r="E7283" s="12">
        <f>D7283*[1]Splits!$M$3</f>
        <v>18.75</v>
      </c>
      <c r="F7283" s="2"/>
      <c r="G7283" s="10">
        <v>18.75</v>
      </c>
      <c r="H7283" s="1">
        <v>1.5801354401805936E-2</v>
      </c>
      <c r="I7283" s="16"/>
    </row>
    <row r="7284" spans="1:9" x14ac:dyDescent="0.35">
      <c r="A7284" s="4">
        <v>35402</v>
      </c>
      <c r="B7284" s="3">
        <v>128.91669999999999</v>
      </c>
      <c r="C7284" s="3">
        <v>67.508300000000006</v>
      </c>
      <c r="D7284" s="13">
        <v>55.25</v>
      </c>
      <c r="E7284" s="12">
        <f>D7284*[1]Splits!$M$3</f>
        <v>18.416666666666664</v>
      </c>
      <c r="F7284" s="2"/>
      <c r="G7284" s="10">
        <v>18.416666666666664</v>
      </c>
      <c r="H7284" s="1">
        <v>-1.7777777777777903E-2</v>
      </c>
      <c r="I7284" s="16"/>
    </row>
    <row r="7285" spans="1:9" x14ac:dyDescent="0.35">
      <c r="A7285" s="4">
        <v>35403</v>
      </c>
      <c r="B7285" s="3">
        <v>128.04169999999999</v>
      </c>
      <c r="C7285" s="3">
        <v>67.0501</v>
      </c>
      <c r="D7285" s="13">
        <v>54.875</v>
      </c>
      <c r="E7285" s="12">
        <f>D7285*[1]Splits!$M$3</f>
        <v>18.291666666666664</v>
      </c>
      <c r="F7285" s="2"/>
      <c r="G7285" s="10">
        <v>18.291666666666664</v>
      </c>
      <c r="H7285" s="1">
        <v>-6.7873303167420825E-3</v>
      </c>
      <c r="I7285" s="16"/>
    </row>
    <row r="7286" spans="1:9" x14ac:dyDescent="0.35">
      <c r="A7286" s="4">
        <v>35404</v>
      </c>
      <c r="B7286" s="3">
        <v>125.125</v>
      </c>
      <c r="C7286" s="3">
        <v>65.5227</v>
      </c>
      <c r="D7286" s="13">
        <v>53.625</v>
      </c>
      <c r="E7286" s="12">
        <f>D7286*[1]Splits!$M$3</f>
        <v>17.875</v>
      </c>
      <c r="F7286" s="2"/>
      <c r="G7286" s="10">
        <v>17.875</v>
      </c>
      <c r="H7286" s="1">
        <v>-2.2779043280182106E-2</v>
      </c>
      <c r="I7286" s="16"/>
    </row>
    <row r="7287" spans="1:9" x14ac:dyDescent="0.35">
      <c r="A7287" s="4">
        <v>35405</v>
      </c>
      <c r="B7287" s="3">
        <v>125.125</v>
      </c>
      <c r="C7287" s="3">
        <v>65.5227</v>
      </c>
      <c r="D7287" s="13">
        <v>53.625</v>
      </c>
      <c r="E7287" s="12">
        <f>D7287*[1]Splits!$M$3</f>
        <v>17.875</v>
      </c>
      <c r="F7287" s="2"/>
      <c r="G7287" s="10">
        <v>17.875</v>
      </c>
      <c r="H7287" s="1">
        <v>0</v>
      </c>
      <c r="I7287" s="16"/>
    </row>
    <row r="7288" spans="1:9" x14ac:dyDescent="0.35">
      <c r="A7288" s="4">
        <v>35408</v>
      </c>
      <c r="B7288" s="3">
        <v>127.75</v>
      </c>
      <c r="C7288" s="3">
        <v>66.897300000000001</v>
      </c>
      <c r="D7288" s="13">
        <v>54.75</v>
      </c>
      <c r="E7288" s="12">
        <f>D7288*[1]Splits!$M$3</f>
        <v>18.25</v>
      </c>
      <c r="F7288" s="2"/>
      <c r="G7288" s="10">
        <v>18.25</v>
      </c>
      <c r="H7288" s="1">
        <v>2.097902097902098E-2</v>
      </c>
      <c r="I7288" s="16"/>
    </row>
    <row r="7289" spans="1:9" x14ac:dyDescent="0.35">
      <c r="A7289" s="4">
        <v>35409</v>
      </c>
      <c r="B7289" s="3">
        <v>128.91669999999999</v>
      </c>
      <c r="C7289" s="3">
        <v>67.508300000000006</v>
      </c>
      <c r="D7289" s="13">
        <v>55.25</v>
      </c>
      <c r="E7289" s="12">
        <f>D7289*[1]Splits!$M$3</f>
        <v>18.416666666666664</v>
      </c>
      <c r="F7289" s="2"/>
      <c r="G7289" s="10">
        <v>18.416666666666664</v>
      </c>
      <c r="H7289" s="1">
        <v>9.1324200913240703E-3</v>
      </c>
      <c r="I7289" s="16"/>
    </row>
    <row r="7290" spans="1:9" x14ac:dyDescent="0.35">
      <c r="A7290" s="4">
        <v>35410</v>
      </c>
      <c r="B7290" s="3">
        <v>125.41670000000001</v>
      </c>
      <c r="C7290" s="3">
        <v>65.6755</v>
      </c>
      <c r="D7290" s="13">
        <v>53.75</v>
      </c>
      <c r="E7290" s="12">
        <f>D7290*[1]Splits!$M$3</f>
        <v>17.916666666666664</v>
      </c>
      <c r="F7290" s="2"/>
      <c r="G7290" s="10">
        <v>17.916666666666664</v>
      </c>
      <c r="H7290" s="1">
        <v>-2.714932126696833E-2</v>
      </c>
      <c r="I7290" s="16"/>
    </row>
    <row r="7291" spans="1:9" x14ac:dyDescent="0.35">
      <c r="A7291" s="4">
        <v>35411</v>
      </c>
      <c r="B7291" s="3">
        <v>125.125</v>
      </c>
      <c r="C7291" s="3">
        <v>65.5227</v>
      </c>
      <c r="D7291" s="13">
        <v>53.625</v>
      </c>
      <c r="E7291" s="12">
        <f>D7291*[1]Splits!$M$3</f>
        <v>17.875</v>
      </c>
      <c r="F7291" s="2"/>
      <c r="G7291" s="10">
        <v>17.875</v>
      </c>
      <c r="H7291" s="1">
        <v>-2.3255813953487053E-3</v>
      </c>
      <c r="I7291" s="16"/>
    </row>
    <row r="7292" spans="1:9" x14ac:dyDescent="0.35">
      <c r="A7292" s="4">
        <v>35412</v>
      </c>
      <c r="B7292" s="3">
        <v>125.41670000000001</v>
      </c>
      <c r="C7292" s="3">
        <v>65.6755</v>
      </c>
      <c r="D7292" s="13">
        <v>53.75</v>
      </c>
      <c r="E7292" s="12">
        <f>D7292*[1]Splits!$M$3</f>
        <v>17.916666666666664</v>
      </c>
      <c r="F7292" s="2"/>
      <c r="G7292" s="10">
        <v>17.916666666666664</v>
      </c>
      <c r="H7292" s="1">
        <v>2.3310023310021983E-3</v>
      </c>
      <c r="I7292" s="16"/>
    </row>
    <row r="7293" spans="1:9" x14ac:dyDescent="0.35">
      <c r="A7293" s="4">
        <v>35415</v>
      </c>
      <c r="B7293" s="3">
        <v>125.7084</v>
      </c>
      <c r="C7293" s="3">
        <v>65.828199999999995</v>
      </c>
      <c r="D7293" s="13">
        <v>53.875</v>
      </c>
      <c r="E7293" s="12">
        <f>D7293*[1]Splits!$M$3</f>
        <v>17.958333333333332</v>
      </c>
      <c r="F7293" s="2"/>
      <c r="G7293" s="10">
        <v>17.958333333333332</v>
      </c>
      <c r="H7293" s="1">
        <v>2.3255813953489035E-3</v>
      </c>
      <c r="I7293" s="16"/>
    </row>
    <row r="7294" spans="1:9" x14ac:dyDescent="0.35">
      <c r="A7294" s="4">
        <v>35416</v>
      </c>
      <c r="B7294" s="3">
        <v>124.8334</v>
      </c>
      <c r="C7294" s="3">
        <v>65.37</v>
      </c>
      <c r="D7294" s="13">
        <v>53.5</v>
      </c>
      <c r="E7294" s="12">
        <f>D7294*[1]Splits!$M$3</f>
        <v>17.833333333333332</v>
      </c>
      <c r="F7294" s="2"/>
      <c r="G7294" s="10">
        <v>17.833333333333332</v>
      </c>
      <c r="H7294" s="1">
        <v>-6.9605568445475644E-3</v>
      </c>
      <c r="I7294" s="16"/>
    </row>
    <row r="7295" spans="1:9" x14ac:dyDescent="0.35">
      <c r="A7295" s="4">
        <v>35417</v>
      </c>
      <c r="B7295" s="3">
        <v>131.54169999999999</v>
      </c>
      <c r="C7295" s="3">
        <v>68.882900000000006</v>
      </c>
      <c r="D7295" s="13">
        <v>56.375</v>
      </c>
      <c r="E7295" s="12">
        <f>D7295*[1]Splits!$M$3</f>
        <v>18.791666666666664</v>
      </c>
      <c r="F7295" s="2"/>
      <c r="G7295" s="10">
        <v>18.791666666666664</v>
      </c>
      <c r="H7295" s="1">
        <v>5.3738317757009282E-2</v>
      </c>
      <c r="I7295" s="16"/>
    </row>
    <row r="7296" spans="1:9" x14ac:dyDescent="0.35">
      <c r="A7296" s="4">
        <v>35418</v>
      </c>
      <c r="B7296" s="3">
        <v>134.16669999999999</v>
      </c>
      <c r="C7296" s="3">
        <v>70.257499999999993</v>
      </c>
      <c r="D7296" s="13">
        <v>57.5</v>
      </c>
      <c r="E7296" s="12">
        <f>D7296*[1]Splits!$M$3</f>
        <v>19.166666666666664</v>
      </c>
      <c r="F7296" s="2"/>
      <c r="G7296" s="10">
        <v>19.166666666666664</v>
      </c>
      <c r="H7296" s="1">
        <v>1.9955654101995568E-2</v>
      </c>
      <c r="I7296" s="16"/>
    </row>
    <row r="7297" spans="1:9" x14ac:dyDescent="0.35">
      <c r="A7297" s="4">
        <v>35419</v>
      </c>
      <c r="B7297" s="3">
        <v>134.45840000000001</v>
      </c>
      <c r="C7297" s="3">
        <v>70.410200000000003</v>
      </c>
      <c r="D7297" s="13">
        <v>57.625</v>
      </c>
      <c r="E7297" s="12">
        <f>D7297*[1]Splits!$M$3</f>
        <v>19.208333333333332</v>
      </c>
      <c r="F7297" s="2"/>
      <c r="G7297" s="10">
        <v>19.208333333333332</v>
      </c>
      <c r="H7297" s="1">
        <v>2.1739130434783229E-3</v>
      </c>
      <c r="I7297" s="16"/>
    </row>
    <row r="7298" spans="1:9" x14ac:dyDescent="0.35">
      <c r="A7298" s="4">
        <v>35422</v>
      </c>
      <c r="B7298" s="3">
        <v>137.375</v>
      </c>
      <c r="C7298" s="3">
        <v>71.937600000000003</v>
      </c>
      <c r="D7298" s="13">
        <v>58.875</v>
      </c>
      <c r="E7298" s="12">
        <f>D7298*[1]Splits!$M$3</f>
        <v>19.625</v>
      </c>
      <c r="F7298" s="2"/>
      <c r="G7298" s="10">
        <v>19.625</v>
      </c>
      <c r="H7298" s="1">
        <v>2.1691973969631299E-2</v>
      </c>
      <c r="I7298" s="16"/>
    </row>
    <row r="7299" spans="1:9" x14ac:dyDescent="0.35">
      <c r="A7299" s="4">
        <v>35423</v>
      </c>
      <c r="B7299" s="3">
        <v>140.875</v>
      </c>
      <c r="C7299" s="3">
        <v>73.770399999999995</v>
      </c>
      <c r="D7299" s="13">
        <v>60.375</v>
      </c>
      <c r="E7299" s="12">
        <f>D7299*[1]Splits!$M$3</f>
        <v>20.125</v>
      </c>
      <c r="F7299" s="2"/>
      <c r="G7299" s="10">
        <v>20.125</v>
      </c>
      <c r="H7299" s="1">
        <v>2.5477707006369428E-2</v>
      </c>
      <c r="I7299" s="16"/>
    </row>
    <row r="7300" spans="1:9" x14ac:dyDescent="0.35">
      <c r="A7300" s="4">
        <v>35425</v>
      </c>
      <c r="B7300" s="3">
        <v>147.875</v>
      </c>
      <c r="C7300" s="3">
        <v>77.436000000000007</v>
      </c>
      <c r="D7300" s="13">
        <v>63.375</v>
      </c>
      <c r="E7300" s="12">
        <f>D7300*[1]Splits!$M$3</f>
        <v>21.125</v>
      </c>
      <c r="F7300" s="2"/>
      <c r="G7300" s="10">
        <v>21.125</v>
      </c>
      <c r="H7300" s="1">
        <v>4.9689440993788817E-2</v>
      </c>
      <c r="I7300" s="16"/>
    </row>
    <row r="7301" spans="1:9" x14ac:dyDescent="0.35">
      <c r="A7301" s="4">
        <v>35426</v>
      </c>
      <c r="B7301" s="3">
        <v>143.79169999999999</v>
      </c>
      <c r="C7301" s="3">
        <v>75.297700000000006</v>
      </c>
      <c r="D7301" s="13">
        <v>61.625</v>
      </c>
      <c r="E7301" s="12">
        <f>D7301*[1]Splits!$M$3</f>
        <v>20.541666666666664</v>
      </c>
      <c r="F7301" s="2"/>
      <c r="G7301" s="10">
        <v>20.541666666666664</v>
      </c>
      <c r="H7301" s="1">
        <v>-2.7613412228796957E-2</v>
      </c>
      <c r="I7301" s="16"/>
    </row>
    <row r="7302" spans="1:9" x14ac:dyDescent="0.35">
      <c r="A7302" s="4">
        <v>35429</v>
      </c>
      <c r="B7302" s="3">
        <v>144.375</v>
      </c>
      <c r="C7302" s="3">
        <v>75.603200000000001</v>
      </c>
      <c r="D7302" s="13">
        <v>61.875</v>
      </c>
      <c r="E7302" s="12">
        <f>D7302*[1]Splits!$M$3</f>
        <v>20.625</v>
      </c>
      <c r="F7302" s="2"/>
      <c r="G7302" s="10">
        <v>20.625</v>
      </c>
      <c r="H7302" s="1">
        <v>4.056795131845958E-3</v>
      </c>
      <c r="I7302" s="16"/>
    </row>
    <row r="7303" spans="1:9" x14ac:dyDescent="0.35">
      <c r="A7303" s="4">
        <v>35430</v>
      </c>
      <c r="B7303" s="3">
        <v>142.91669999999999</v>
      </c>
      <c r="C7303" s="3">
        <v>74.839500000000001</v>
      </c>
      <c r="D7303" s="13">
        <v>61.25</v>
      </c>
      <c r="E7303" s="12">
        <f>D7303*[1]Splits!$M$3</f>
        <v>20.416666666666664</v>
      </c>
      <c r="F7303" s="2"/>
      <c r="G7303" s="10">
        <v>20.416666666666664</v>
      </c>
      <c r="H7303" s="1">
        <v>-1.0101010101010216E-2</v>
      </c>
      <c r="I7303" s="16"/>
    </row>
    <row r="7304" spans="1:9" x14ac:dyDescent="0.35">
      <c r="A7304" s="4">
        <v>35432</v>
      </c>
      <c r="B7304" s="3">
        <v>139.70840000000001</v>
      </c>
      <c r="C7304" s="3">
        <v>73.159400000000005</v>
      </c>
      <c r="D7304" s="13">
        <v>59.875</v>
      </c>
      <c r="E7304" s="12">
        <f>D7304*[1]Splits!$M$3</f>
        <v>19.958333333333332</v>
      </c>
      <c r="F7304" s="2"/>
      <c r="G7304" s="10">
        <v>19.958333333333332</v>
      </c>
      <c r="H7304" s="1">
        <v>-2.2448979591836678E-2</v>
      </c>
      <c r="I7304" s="16"/>
    </row>
    <row r="7305" spans="1:9" x14ac:dyDescent="0.35">
      <c r="A7305" s="4">
        <v>35433</v>
      </c>
      <c r="B7305" s="3">
        <v>144.375</v>
      </c>
      <c r="C7305" s="3">
        <v>75.603200000000001</v>
      </c>
      <c r="D7305" s="13">
        <v>61.875</v>
      </c>
      <c r="E7305" s="12">
        <f>D7305*[1]Splits!$M$3</f>
        <v>20.625</v>
      </c>
      <c r="F7305" s="2"/>
      <c r="G7305" s="10">
        <v>20.625</v>
      </c>
      <c r="H7305" s="1">
        <v>3.3402922755741186E-2</v>
      </c>
      <c r="I7305" s="16"/>
    </row>
    <row r="7306" spans="1:9" x14ac:dyDescent="0.35">
      <c r="A7306" s="4">
        <v>35436</v>
      </c>
      <c r="B7306" s="3">
        <v>144.08340000000001</v>
      </c>
      <c r="C7306" s="3">
        <v>75.450400000000002</v>
      </c>
      <c r="D7306" s="13">
        <v>61.75</v>
      </c>
      <c r="E7306" s="12">
        <f>D7306*[1]Splits!$M$3</f>
        <v>20.583333333333332</v>
      </c>
      <c r="F7306" s="2"/>
      <c r="G7306" s="10">
        <v>20.583333333333332</v>
      </c>
      <c r="H7306" s="1">
        <v>-2.0202020202020774E-3</v>
      </c>
      <c r="I7306" s="16"/>
    </row>
    <row r="7307" spans="1:9" x14ac:dyDescent="0.35">
      <c r="A7307" s="4">
        <v>35437</v>
      </c>
      <c r="B7307" s="3">
        <v>143.5</v>
      </c>
      <c r="C7307" s="3">
        <v>75.144999999999996</v>
      </c>
      <c r="D7307" s="13">
        <v>61.5</v>
      </c>
      <c r="E7307" s="12">
        <f>D7307*[1]Splits!$M$3</f>
        <v>20.5</v>
      </c>
      <c r="F7307" s="2"/>
      <c r="G7307" s="10">
        <v>20.5</v>
      </c>
      <c r="H7307" s="1">
        <v>-4.0485829959513598E-3</v>
      </c>
      <c r="I7307" s="16"/>
    </row>
    <row r="7308" spans="1:9" x14ac:dyDescent="0.35">
      <c r="A7308" s="4">
        <v>35438</v>
      </c>
      <c r="B7308" s="3">
        <v>148.45840000000001</v>
      </c>
      <c r="C7308" s="3">
        <v>77.741399999999999</v>
      </c>
      <c r="D7308" s="13">
        <v>63.625</v>
      </c>
      <c r="E7308" s="12">
        <f>D7308*[1]Splits!$M$3</f>
        <v>21.208333333333332</v>
      </c>
      <c r="F7308" s="2"/>
      <c r="G7308" s="10">
        <v>21.208333333333332</v>
      </c>
      <c r="H7308" s="1">
        <v>3.455284552845523E-2</v>
      </c>
      <c r="I7308" s="16"/>
    </row>
    <row r="7309" spans="1:9" x14ac:dyDescent="0.35">
      <c r="A7309" s="4">
        <v>35439</v>
      </c>
      <c r="B7309" s="3">
        <v>151.66669999999999</v>
      </c>
      <c r="C7309" s="3">
        <v>79.421499999999995</v>
      </c>
      <c r="D7309" s="13">
        <v>65</v>
      </c>
      <c r="E7309" s="12">
        <f>D7309*[1]Splits!$M$3</f>
        <v>21.666666666666664</v>
      </c>
      <c r="F7309" s="2"/>
      <c r="G7309" s="10">
        <v>21.666666666666664</v>
      </c>
      <c r="H7309" s="1">
        <v>2.1611001964636486E-2</v>
      </c>
      <c r="I7309" s="16"/>
    </row>
    <row r="7310" spans="1:9" x14ac:dyDescent="0.35">
      <c r="A7310" s="4">
        <v>35440</v>
      </c>
      <c r="B7310" s="3">
        <v>154.875</v>
      </c>
      <c r="C7310" s="3">
        <v>81.101600000000005</v>
      </c>
      <c r="D7310" s="13">
        <v>66.375</v>
      </c>
      <c r="E7310" s="12">
        <f>D7310*[1]Splits!$M$3</f>
        <v>22.125</v>
      </c>
      <c r="F7310" s="2"/>
      <c r="G7310" s="10">
        <v>22.125</v>
      </c>
      <c r="H7310" s="1">
        <v>2.1153846153846266E-2</v>
      </c>
      <c r="I7310" s="16"/>
    </row>
    <row r="7311" spans="1:9" x14ac:dyDescent="0.35">
      <c r="A7311" s="4">
        <v>35443</v>
      </c>
      <c r="B7311" s="3">
        <v>153.41669999999999</v>
      </c>
      <c r="C7311" s="3">
        <v>80.337900000000005</v>
      </c>
      <c r="D7311" s="13">
        <v>65.75</v>
      </c>
      <c r="E7311" s="12">
        <f>D7311*[1]Splits!$M$3</f>
        <v>21.916666666666664</v>
      </c>
      <c r="F7311" s="2"/>
      <c r="G7311" s="10">
        <v>21.916666666666664</v>
      </c>
      <c r="H7311" s="1">
        <v>-9.4161958568739299E-3</v>
      </c>
      <c r="I7311" s="16"/>
    </row>
    <row r="7312" spans="1:9" x14ac:dyDescent="0.35">
      <c r="A7312" s="4">
        <v>35444</v>
      </c>
      <c r="B7312" s="3">
        <v>156.33340000000001</v>
      </c>
      <c r="C7312" s="3">
        <v>81.865200000000002</v>
      </c>
      <c r="D7312" s="13">
        <v>67</v>
      </c>
      <c r="E7312" s="12">
        <f>D7312*[1]Splits!$M$3</f>
        <v>22.333333333333332</v>
      </c>
      <c r="F7312" s="2"/>
      <c r="G7312" s="10">
        <v>22.333333333333332</v>
      </c>
      <c r="H7312" s="1">
        <v>1.9011406844106519E-2</v>
      </c>
      <c r="I7312" s="16"/>
    </row>
    <row r="7313" spans="1:9" x14ac:dyDescent="0.35">
      <c r="A7313" s="4">
        <v>35445</v>
      </c>
      <c r="B7313" s="3">
        <v>156.625</v>
      </c>
      <c r="C7313" s="3">
        <v>82.018000000000001</v>
      </c>
      <c r="D7313" s="13">
        <v>67.125</v>
      </c>
      <c r="E7313" s="12">
        <f>D7313*[1]Splits!$M$3</f>
        <v>22.375</v>
      </c>
      <c r="F7313" s="2"/>
      <c r="G7313" s="10">
        <v>22.375</v>
      </c>
      <c r="H7313" s="1">
        <v>1.8656716417910979E-3</v>
      </c>
      <c r="I7313" s="16"/>
    </row>
    <row r="7314" spans="1:9" x14ac:dyDescent="0.35">
      <c r="A7314" s="4">
        <v>35446</v>
      </c>
      <c r="B7314" s="3">
        <v>160.125</v>
      </c>
      <c r="C7314" s="3">
        <v>83.850800000000007</v>
      </c>
      <c r="D7314" s="13">
        <v>68.625</v>
      </c>
      <c r="E7314" s="12">
        <f>D7314*[1]Splits!$M$3</f>
        <v>22.875</v>
      </c>
      <c r="F7314" s="2"/>
      <c r="G7314" s="10">
        <v>22.875</v>
      </c>
      <c r="H7314" s="1">
        <v>2.23463687150838E-2</v>
      </c>
      <c r="I7314" s="16"/>
    </row>
    <row r="7315" spans="1:9" x14ac:dyDescent="0.35">
      <c r="A7315" s="4">
        <v>35447</v>
      </c>
      <c r="B7315" s="3">
        <v>161.29169999999999</v>
      </c>
      <c r="C7315" s="3">
        <v>84.461699999999993</v>
      </c>
      <c r="D7315" s="13">
        <v>69.125</v>
      </c>
      <c r="E7315" s="12">
        <f>D7315*[1]Splits!$M$3</f>
        <v>23.041666666666664</v>
      </c>
      <c r="F7315" s="2"/>
      <c r="G7315" s="10">
        <v>23.041666666666664</v>
      </c>
      <c r="H7315" s="1">
        <v>7.28597449908915E-3</v>
      </c>
      <c r="I7315" s="16"/>
    </row>
    <row r="7316" spans="1:9" x14ac:dyDescent="0.35">
      <c r="A7316" s="4">
        <v>35450</v>
      </c>
      <c r="B7316" s="3">
        <v>157.5</v>
      </c>
      <c r="C7316" s="3">
        <v>82.476200000000006</v>
      </c>
      <c r="D7316" s="13">
        <v>67.5</v>
      </c>
      <c r="E7316" s="12">
        <f>D7316*[1]Splits!$M$3</f>
        <v>22.5</v>
      </c>
      <c r="F7316" s="2"/>
      <c r="G7316" s="10">
        <v>22.5</v>
      </c>
      <c r="H7316" s="1">
        <v>-2.3508137432187964E-2</v>
      </c>
      <c r="I7316" s="16"/>
    </row>
    <row r="7317" spans="1:9" x14ac:dyDescent="0.35">
      <c r="A7317" s="4">
        <v>35451</v>
      </c>
      <c r="B7317" s="3">
        <v>159.25</v>
      </c>
      <c r="C7317" s="3">
        <v>83.392600000000002</v>
      </c>
      <c r="D7317" s="13">
        <v>68.25</v>
      </c>
      <c r="E7317" s="12">
        <f>D7317*[1]Splits!$M$3</f>
        <v>22.75</v>
      </c>
      <c r="F7317" s="2"/>
      <c r="G7317" s="10">
        <v>22.75</v>
      </c>
      <c r="H7317" s="1">
        <v>1.1111111111111112E-2</v>
      </c>
      <c r="I7317" s="16"/>
    </row>
    <row r="7318" spans="1:9" x14ac:dyDescent="0.35">
      <c r="A7318" s="4">
        <v>35452</v>
      </c>
      <c r="B7318" s="3">
        <v>161.875</v>
      </c>
      <c r="C7318" s="3">
        <v>84.767200000000003</v>
      </c>
      <c r="D7318" s="13">
        <v>69.375</v>
      </c>
      <c r="E7318" s="12">
        <f>D7318*[1]Splits!$M$3</f>
        <v>23.125</v>
      </c>
      <c r="F7318" s="2"/>
      <c r="G7318" s="10">
        <v>23.125</v>
      </c>
      <c r="H7318" s="1">
        <v>1.6483516483516484E-2</v>
      </c>
      <c r="I7318" s="16"/>
    </row>
    <row r="7319" spans="1:9" x14ac:dyDescent="0.35">
      <c r="A7319" s="4">
        <v>35453</v>
      </c>
      <c r="B7319" s="3">
        <v>158.375</v>
      </c>
      <c r="C7319" s="3">
        <v>82.934399999999997</v>
      </c>
      <c r="D7319" s="13">
        <v>67.875</v>
      </c>
      <c r="E7319" s="12">
        <f>D7319*[1]Splits!$M$3</f>
        <v>22.625</v>
      </c>
      <c r="F7319" s="2"/>
      <c r="G7319" s="10">
        <v>22.625</v>
      </c>
      <c r="H7319" s="1">
        <v>-2.1621621621621623E-2</v>
      </c>
      <c r="I7319" s="16"/>
    </row>
    <row r="7320" spans="1:9" x14ac:dyDescent="0.35">
      <c r="A7320" s="4">
        <v>35454</v>
      </c>
      <c r="B7320" s="3">
        <v>154.58340000000001</v>
      </c>
      <c r="C7320" s="3">
        <v>80.948800000000006</v>
      </c>
      <c r="D7320" s="13">
        <v>66.25</v>
      </c>
      <c r="E7320" s="12">
        <f>D7320*[1]Splits!$M$3</f>
        <v>22.083333333333332</v>
      </c>
      <c r="F7320" s="2"/>
      <c r="G7320" s="10">
        <v>22.083333333333332</v>
      </c>
      <c r="H7320" s="1">
        <v>-2.3941068139963221E-2</v>
      </c>
      <c r="I7320" s="16"/>
    </row>
    <row r="7321" spans="1:9" x14ac:dyDescent="0.35">
      <c r="A7321" s="4">
        <v>35457</v>
      </c>
      <c r="B7321" s="3">
        <v>151.08340000000001</v>
      </c>
      <c r="C7321" s="3">
        <v>79.116</v>
      </c>
      <c r="D7321" s="13">
        <v>64.75</v>
      </c>
      <c r="E7321" s="12">
        <f>D7321*[1]Splits!$M$3</f>
        <v>21.583333333333332</v>
      </c>
      <c r="F7321" s="2"/>
      <c r="G7321" s="10">
        <v>21.583333333333332</v>
      </c>
      <c r="H7321" s="1">
        <v>-2.2641509433962266E-2</v>
      </c>
      <c r="I7321" s="16"/>
    </row>
    <row r="7322" spans="1:9" x14ac:dyDescent="0.35">
      <c r="A7322" s="4">
        <v>35458</v>
      </c>
      <c r="B7322" s="3">
        <v>156.04169999999999</v>
      </c>
      <c r="C7322" s="3">
        <v>81.712500000000006</v>
      </c>
      <c r="D7322" s="13">
        <v>66.875</v>
      </c>
      <c r="E7322" s="12">
        <f>D7322*[1]Splits!$M$3</f>
        <v>22.291666666666664</v>
      </c>
      <c r="F7322" s="2"/>
      <c r="G7322" s="10">
        <v>22.291666666666664</v>
      </c>
      <c r="H7322" s="1">
        <v>3.2818532818532767E-2</v>
      </c>
      <c r="I7322" s="16"/>
    </row>
    <row r="7323" spans="1:9" x14ac:dyDescent="0.35">
      <c r="A7323" s="4">
        <v>35459</v>
      </c>
      <c r="B7323" s="3">
        <v>154</v>
      </c>
      <c r="C7323" s="3">
        <v>80.6434</v>
      </c>
      <c r="D7323" s="13">
        <v>66</v>
      </c>
      <c r="E7323" s="12">
        <f>D7323*[1]Splits!$M$3</f>
        <v>22</v>
      </c>
      <c r="F7323" s="2"/>
      <c r="G7323" s="10">
        <v>22</v>
      </c>
      <c r="H7323" s="1">
        <v>-1.3084112149532605E-2</v>
      </c>
      <c r="I7323" s="16"/>
    </row>
    <row r="7324" spans="1:9" x14ac:dyDescent="0.35">
      <c r="A7324" s="4">
        <v>35460</v>
      </c>
      <c r="B7324" s="3">
        <v>155.45840000000001</v>
      </c>
      <c r="C7324" s="3">
        <v>81.406999999999996</v>
      </c>
      <c r="D7324" s="13">
        <v>66.625</v>
      </c>
      <c r="E7324" s="12">
        <f>D7324*[1]Splits!$M$3</f>
        <v>22.208333333333332</v>
      </c>
      <c r="F7324" s="2"/>
      <c r="G7324" s="10">
        <v>22.208333333333332</v>
      </c>
      <c r="H7324" s="1">
        <v>9.4696969696969162E-3</v>
      </c>
      <c r="I7324" s="16"/>
    </row>
    <row r="7325" spans="1:9" x14ac:dyDescent="0.35">
      <c r="A7325" s="4">
        <v>35461</v>
      </c>
      <c r="B7325" s="3">
        <v>159.25</v>
      </c>
      <c r="C7325" s="3">
        <v>83.392600000000002</v>
      </c>
      <c r="D7325" s="13">
        <v>68.25</v>
      </c>
      <c r="E7325" s="12">
        <f>D7325*[1]Splits!$M$3</f>
        <v>22.75</v>
      </c>
      <c r="F7325" s="2"/>
      <c r="G7325" s="10">
        <v>22.75</v>
      </c>
      <c r="H7325" s="1">
        <v>2.4390243902439081E-2</v>
      </c>
      <c r="I7325" s="16"/>
    </row>
    <row r="7326" spans="1:9" x14ac:dyDescent="0.35">
      <c r="A7326" s="4">
        <v>35464</v>
      </c>
      <c r="B7326" s="3">
        <v>155.75</v>
      </c>
      <c r="C7326" s="3">
        <v>81.559799999999996</v>
      </c>
      <c r="D7326" s="13">
        <v>66.75</v>
      </c>
      <c r="E7326" s="12">
        <f>D7326*[1]Splits!$M$3</f>
        <v>22.25</v>
      </c>
      <c r="F7326" s="2"/>
      <c r="G7326" s="10">
        <v>22.25</v>
      </c>
      <c r="H7326" s="1">
        <v>-2.197802197802198E-2</v>
      </c>
      <c r="I7326" s="16"/>
    </row>
    <row r="7327" spans="1:9" x14ac:dyDescent="0.35">
      <c r="A7327" s="4">
        <v>35465</v>
      </c>
      <c r="B7327" s="3">
        <v>157.79169999999999</v>
      </c>
      <c r="C7327" s="3">
        <v>82.628900000000002</v>
      </c>
      <c r="D7327" s="13">
        <v>67.625</v>
      </c>
      <c r="E7327" s="12">
        <f>D7327*[1]Splits!$M$3</f>
        <v>22.541666666666664</v>
      </c>
      <c r="F7327" s="2"/>
      <c r="G7327" s="10">
        <v>22.541666666666664</v>
      </c>
      <c r="H7327" s="1">
        <v>1.3108614232209631E-2</v>
      </c>
      <c r="I7327" s="16"/>
    </row>
    <row r="7328" spans="1:9" x14ac:dyDescent="0.35">
      <c r="A7328" s="4">
        <v>35466</v>
      </c>
      <c r="B7328" s="3">
        <v>149.91669999999999</v>
      </c>
      <c r="C7328" s="3">
        <v>78.505099999999999</v>
      </c>
      <c r="D7328" s="13">
        <v>64.25</v>
      </c>
      <c r="E7328" s="12">
        <f>D7328*[1]Splits!$M$3</f>
        <v>21.416666666666664</v>
      </c>
      <c r="F7328" s="2"/>
      <c r="G7328" s="10">
        <v>21.416666666666664</v>
      </c>
      <c r="H7328" s="1">
        <v>-4.9907578558225515E-2</v>
      </c>
      <c r="I7328" s="16"/>
    </row>
    <row r="7329" spans="1:9" x14ac:dyDescent="0.35">
      <c r="A7329" s="4">
        <v>35467</v>
      </c>
      <c r="B7329" s="3">
        <v>154.875</v>
      </c>
      <c r="C7329" s="3">
        <v>81.101600000000005</v>
      </c>
      <c r="D7329" s="13">
        <v>66.375</v>
      </c>
      <c r="E7329" s="12">
        <f>D7329*[1]Splits!$M$3</f>
        <v>22.125</v>
      </c>
      <c r="F7329" s="2"/>
      <c r="G7329" s="10">
        <v>22.125</v>
      </c>
      <c r="H7329" s="1">
        <v>3.3073929961089606E-2</v>
      </c>
      <c r="I7329" s="16"/>
    </row>
    <row r="7330" spans="1:9" x14ac:dyDescent="0.35">
      <c r="A7330" s="4">
        <v>35468</v>
      </c>
      <c r="B7330" s="3">
        <v>156.04169999999999</v>
      </c>
      <c r="C7330" s="3">
        <v>81.712500000000006</v>
      </c>
      <c r="D7330" s="13">
        <v>66.875</v>
      </c>
      <c r="E7330" s="12">
        <f>D7330*[1]Splits!$M$3</f>
        <v>22.291666666666664</v>
      </c>
      <c r="F7330" s="2"/>
      <c r="G7330" s="10">
        <v>22.291666666666664</v>
      </c>
      <c r="H7330" s="1">
        <v>7.5329566854989514E-3</v>
      </c>
      <c r="I7330" s="16"/>
    </row>
    <row r="7331" spans="1:9" x14ac:dyDescent="0.35">
      <c r="A7331" s="4">
        <v>35471</v>
      </c>
      <c r="B7331" s="3">
        <v>157.5</v>
      </c>
      <c r="C7331" s="3">
        <v>82.476200000000006</v>
      </c>
      <c r="D7331" s="13">
        <v>67.5</v>
      </c>
      <c r="E7331" s="12">
        <f>D7331*[1]Splits!$M$3</f>
        <v>22.5</v>
      </c>
      <c r="F7331" s="2"/>
      <c r="G7331" s="10">
        <v>22.5</v>
      </c>
      <c r="H7331" s="1">
        <v>9.3457943925234713E-3</v>
      </c>
      <c r="I7331" s="16"/>
    </row>
    <row r="7332" spans="1:9" x14ac:dyDescent="0.35">
      <c r="A7332" s="4">
        <v>35472</v>
      </c>
      <c r="B7332" s="3">
        <v>148.16669999999999</v>
      </c>
      <c r="C7332" s="3">
        <v>77.588700000000003</v>
      </c>
      <c r="D7332" s="13">
        <v>63.5</v>
      </c>
      <c r="E7332" s="12">
        <f>D7332*[1]Splits!$M$3</f>
        <v>21.166666666666664</v>
      </c>
      <c r="F7332" s="2"/>
      <c r="G7332" s="10">
        <v>21.166666666666664</v>
      </c>
      <c r="H7332" s="1">
        <v>-5.9259259259259366E-2</v>
      </c>
      <c r="I7332" s="16"/>
    </row>
    <row r="7333" spans="1:9" x14ac:dyDescent="0.35">
      <c r="A7333" s="4">
        <v>35473</v>
      </c>
      <c r="B7333" s="3">
        <v>148.75</v>
      </c>
      <c r="C7333" s="3">
        <v>77.894199999999998</v>
      </c>
      <c r="D7333" s="13">
        <v>63.75</v>
      </c>
      <c r="E7333" s="12">
        <f>D7333*[1]Splits!$M$3</f>
        <v>21.25</v>
      </c>
      <c r="F7333" s="2"/>
      <c r="G7333" s="10">
        <v>21.25</v>
      </c>
      <c r="H7333" s="1">
        <v>3.9370078740158607E-3</v>
      </c>
      <c r="I7333" s="16"/>
    </row>
    <row r="7334" spans="1:9" x14ac:dyDescent="0.35">
      <c r="A7334" s="4">
        <v>35474</v>
      </c>
      <c r="B7334" s="3">
        <v>147.0001</v>
      </c>
      <c r="C7334" s="3">
        <v>76.977800000000002</v>
      </c>
      <c r="D7334" s="13">
        <v>63</v>
      </c>
      <c r="E7334" s="12">
        <f>D7334*[1]Splits!$M$3</f>
        <v>21</v>
      </c>
      <c r="F7334" s="2"/>
      <c r="G7334" s="10">
        <v>21</v>
      </c>
      <c r="H7334" s="1">
        <v>-1.1764705882352941E-2</v>
      </c>
      <c r="I7334" s="16"/>
    </row>
    <row r="7335" spans="1:9" x14ac:dyDescent="0.35">
      <c r="A7335" s="4">
        <v>35475</v>
      </c>
      <c r="B7335" s="3">
        <v>147.58340000000001</v>
      </c>
      <c r="C7335" s="3">
        <v>77.283199999999994</v>
      </c>
      <c r="D7335" s="13">
        <v>63.25</v>
      </c>
      <c r="E7335" s="12">
        <f>D7335*[1]Splits!$M$3</f>
        <v>21.083333333333332</v>
      </c>
      <c r="F7335" s="2"/>
      <c r="G7335" s="10">
        <v>21.083333333333332</v>
      </c>
      <c r="H7335" s="1">
        <v>3.9682539682539117E-3</v>
      </c>
      <c r="I7335" s="16"/>
    </row>
    <row r="7336" spans="1:9" x14ac:dyDescent="0.35">
      <c r="A7336" s="4">
        <v>35479</v>
      </c>
      <c r="B7336" s="3">
        <v>144.95840000000001</v>
      </c>
      <c r="C7336" s="3">
        <v>75.908600000000007</v>
      </c>
      <c r="D7336" s="13">
        <v>62.125</v>
      </c>
      <c r="E7336" s="12">
        <f>D7336*[1]Splits!$M$3</f>
        <v>20.708333333333332</v>
      </c>
      <c r="F7336" s="2"/>
      <c r="G7336" s="10">
        <v>20.708333333333332</v>
      </c>
      <c r="H7336" s="1">
        <v>-1.7786561264822136E-2</v>
      </c>
      <c r="I7336" s="16"/>
    </row>
    <row r="7337" spans="1:9" x14ac:dyDescent="0.35">
      <c r="A7337" s="4">
        <v>35480</v>
      </c>
      <c r="B7337" s="3">
        <v>146.1251</v>
      </c>
      <c r="C7337" s="3">
        <v>76.519599999999997</v>
      </c>
      <c r="D7337" s="13">
        <v>62.625</v>
      </c>
      <c r="E7337" s="12">
        <f>D7337*[1]Splits!$M$3</f>
        <v>20.875</v>
      </c>
      <c r="F7337" s="2"/>
      <c r="G7337" s="10">
        <v>20.875</v>
      </c>
      <c r="H7337" s="1">
        <v>8.0482897384306414E-3</v>
      </c>
      <c r="I7337" s="16"/>
    </row>
    <row r="7338" spans="1:9" x14ac:dyDescent="0.35">
      <c r="A7338" s="4">
        <v>35481</v>
      </c>
      <c r="B7338" s="3">
        <v>139.41669999999999</v>
      </c>
      <c r="C7338" s="3">
        <v>73.006699999999995</v>
      </c>
      <c r="D7338" s="13">
        <v>59.75</v>
      </c>
      <c r="E7338" s="12">
        <f>D7338*[1]Splits!$M$3</f>
        <v>19.916666666666664</v>
      </c>
      <c r="F7338" s="2"/>
      <c r="G7338" s="10">
        <v>19.916666666666664</v>
      </c>
      <c r="H7338" s="1">
        <v>-4.5908183632734648E-2</v>
      </c>
      <c r="I7338" s="16"/>
    </row>
    <row r="7339" spans="1:9" x14ac:dyDescent="0.35">
      <c r="A7339" s="4">
        <v>35482</v>
      </c>
      <c r="B7339" s="3">
        <v>137.95840000000001</v>
      </c>
      <c r="C7339" s="3">
        <v>72.242999999999995</v>
      </c>
      <c r="D7339" s="13">
        <v>59.125</v>
      </c>
      <c r="E7339" s="12">
        <f>D7339*[1]Splits!$M$3</f>
        <v>19.708333333333332</v>
      </c>
      <c r="F7339" s="2"/>
      <c r="G7339" s="10">
        <v>19.708333333333332</v>
      </c>
      <c r="H7339" s="1">
        <v>-1.0460251046025047E-2</v>
      </c>
      <c r="I7339" s="16"/>
    </row>
    <row r="7340" spans="1:9" x14ac:dyDescent="0.35">
      <c r="A7340" s="4">
        <v>35485</v>
      </c>
      <c r="B7340" s="3">
        <v>137.08340000000001</v>
      </c>
      <c r="C7340" s="3">
        <v>71.784800000000004</v>
      </c>
      <c r="D7340" s="13">
        <v>58.75</v>
      </c>
      <c r="E7340" s="12">
        <f>D7340*[1]Splits!$M$3</f>
        <v>19.583333333333332</v>
      </c>
      <c r="F7340" s="2"/>
      <c r="G7340" s="10">
        <v>19.583333333333332</v>
      </c>
      <c r="H7340" s="1">
        <v>-6.3424947145877385E-3</v>
      </c>
      <c r="I7340" s="16"/>
    </row>
    <row r="7341" spans="1:9" x14ac:dyDescent="0.35">
      <c r="A7341" s="4">
        <v>35486</v>
      </c>
      <c r="B7341" s="3">
        <v>133.875</v>
      </c>
      <c r="C7341" s="3">
        <v>70.104799999999997</v>
      </c>
      <c r="D7341" s="13">
        <v>57.375</v>
      </c>
      <c r="E7341" s="12">
        <f>D7341*[1]Splits!$M$3</f>
        <v>19.125</v>
      </c>
      <c r="F7341" s="2"/>
      <c r="G7341" s="10">
        <v>19.125</v>
      </c>
      <c r="H7341" s="1">
        <v>-2.3404255319148876E-2</v>
      </c>
      <c r="I7341" s="16"/>
    </row>
    <row r="7342" spans="1:9" x14ac:dyDescent="0.35">
      <c r="A7342" s="4">
        <v>35487</v>
      </c>
      <c r="B7342" s="3">
        <v>136.5</v>
      </c>
      <c r="C7342" s="3">
        <v>71.479399999999998</v>
      </c>
      <c r="D7342" s="13">
        <v>58.5</v>
      </c>
      <c r="E7342" s="12">
        <f>D7342*[1]Splits!$M$3</f>
        <v>19.5</v>
      </c>
      <c r="F7342" s="2"/>
      <c r="G7342" s="10">
        <v>19.5</v>
      </c>
      <c r="H7342" s="1">
        <v>1.9607843137254902E-2</v>
      </c>
      <c r="I7342" s="16"/>
    </row>
    <row r="7343" spans="1:9" x14ac:dyDescent="0.35">
      <c r="A7343" s="4">
        <v>35488</v>
      </c>
      <c r="B7343" s="3">
        <v>129.5</v>
      </c>
      <c r="C7343" s="3">
        <v>67.813699999999997</v>
      </c>
      <c r="D7343" s="13">
        <v>55.5</v>
      </c>
      <c r="E7343" s="12">
        <f>D7343*[1]Splits!$M$3</f>
        <v>18.5</v>
      </c>
      <c r="F7343" s="2"/>
      <c r="G7343" s="10">
        <v>18.5</v>
      </c>
      <c r="H7343" s="1">
        <v>-5.128205128205128E-2</v>
      </c>
      <c r="I7343" s="16"/>
    </row>
    <row r="7344" spans="1:9" x14ac:dyDescent="0.35">
      <c r="A7344" s="4">
        <v>35489</v>
      </c>
      <c r="B7344" s="3">
        <v>130.66669999999999</v>
      </c>
      <c r="C7344" s="3">
        <v>68.424700000000001</v>
      </c>
      <c r="D7344" s="13">
        <v>56</v>
      </c>
      <c r="E7344" s="12">
        <f>D7344*[1]Splits!$M$3</f>
        <v>18.666666666666664</v>
      </c>
      <c r="F7344" s="2"/>
      <c r="G7344" s="10">
        <v>18.666666666666664</v>
      </c>
      <c r="H7344" s="1">
        <v>9.0090090090088806E-3</v>
      </c>
      <c r="I7344" s="16"/>
    </row>
    <row r="7345" spans="1:9" x14ac:dyDescent="0.35">
      <c r="A7345" s="4">
        <v>35492</v>
      </c>
      <c r="B7345" s="3">
        <v>130.08340000000001</v>
      </c>
      <c r="C7345" s="3">
        <v>68.119200000000006</v>
      </c>
      <c r="D7345" s="13">
        <v>55.75</v>
      </c>
      <c r="E7345" s="12">
        <f>D7345*[1]Splits!$M$3</f>
        <v>18.583333333333332</v>
      </c>
      <c r="F7345" s="2"/>
      <c r="G7345" s="10">
        <v>18.583333333333332</v>
      </c>
      <c r="H7345" s="1">
        <v>-4.4642857142856516E-3</v>
      </c>
      <c r="I7345" s="16"/>
    </row>
    <row r="7346" spans="1:9" x14ac:dyDescent="0.35">
      <c r="A7346" s="4">
        <v>35493</v>
      </c>
      <c r="B7346" s="3">
        <v>133.29169999999999</v>
      </c>
      <c r="C7346" s="3">
        <v>69.799300000000002</v>
      </c>
      <c r="D7346" s="13">
        <v>57.125</v>
      </c>
      <c r="E7346" s="12">
        <f>D7346*[1]Splits!$M$3</f>
        <v>19.041666666666664</v>
      </c>
      <c r="F7346" s="2"/>
      <c r="G7346" s="10">
        <v>19.041666666666664</v>
      </c>
      <c r="H7346" s="1">
        <v>2.4663677130044782E-2</v>
      </c>
      <c r="I7346" s="16"/>
    </row>
    <row r="7347" spans="1:9" x14ac:dyDescent="0.35">
      <c r="A7347" s="4">
        <v>35494</v>
      </c>
      <c r="B7347" s="3">
        <v>134.45840000000001</v>
      </c>
      <c r="C7347" s="3">
        <v>70.410200000000003</v>
      </c>
      <c r="D7347" s="13">
        <v>57.625</v>
      </c>
      <c r="E7347" s="12">
        <f>D7347*[1]Splits!$M$3</f>
        <v>19.208333333333332</v>
      </c>
      <c r="F7347" s="2"/>
      <c r="G7347" s="10">
        <v>19.208333333333332</v>
      </c>
      <c r="H7347" s="1">
        <v>8.7527352297593636E-3</v>
      </c>
      <c r="I7347" s="16"/>
    </row>
    <row r="7348" spans="1:9" x14ac:dyDescent="0.35">
      <c r="A7348" s="4">
        <v>35495</v>
      </c>
      <c r="B7348" s="3">
        <v>137.08340000000001</v>
      </c>
      <c r="C7348" s="3">
        <v>71.784800000000004</v>
      </c>
      <c r="D7348" s="13">
        <v>58.75</v>
      </c>
      <c r="E7348" s="12">
        <f>D7348*[1]Splits!$M$3</f>
        <v>19.583333333333332</v>
      </c>
      <c r="F7348" s="2"/>
      <c r="G7348" s="10">
        <v>19.583333333333332</v>
      </c>
      <c r="H7348" s="1">
        <v>1.9522776572668113E-2</v>
      </c>
      <c r="I7348" s="16"/>
    </row>
    <row r="7349" spans="1:9" x14ac:dyDescent="0.35">
      <c r="A7349" s="4">
        <v>35496</v>
      </c>
      <c r="B7349" s="3">
        <v>138.54169999999999</v>
      </c>
      <c r="C7349" s="3">
        <v>72.548500000000004</v>
      </c>
      <c r="D7349" s="13">
        <v>59.375</v>
      </c>
      <c r="E7349" s="12">
        <f>D7349*[1]Splits!$M$3</f>
        <v>19.791666666666664</v>
      </c>
      <c r="F7349" s="2"/>
      <c r="G7349" s="10">
        <v>19.791666666666664</v>
      </c>
      <c r="H7349" s="1">
        <v>1.0638297872340366E-2</v>
      </c>
      <c r="I7349" s="16"/>
    </row>
    <row r="7350" spans="1:9" x14ac:dyDescent="0.35">
      <c r="A7350" s="4">
        <v>35499</v>
      </c>
      <c r="B7350" s="3">
        <v>134.75</v>
      </c>
      <c r="C7350" s="3">
        <v>70.562899999999999</v>
      </c>
      <c r="D7350" s="13">
        <v>57.75</v>
      </c>
      <c r="E7350" s="12">
        <f>D7350*[1]Splits!$M$3</f>
        <v>19.25</v>
      </c>
      <c r="F7350" s="2"/>
      <c r="G7350" s="10">
        <v>19.25</v>
      </c>
      <c r="H7350" s="1">
        <v>-2.7368421052631462E-2</v>
      </c>
      <c r="I7350" s="16"/>
    </row>
    <row r="7351" spans="1:9" x14ac:dyDescent="0.35">
      <c r="A7351" s="4">
        <v>35500</v>
      </c>
      <c r="B7351" s="3">
        <v>135.04169999999999</v>
      </c>
      <c r="C7351" s="3">
        <v>70.715699999999998</v>
      </c>
      <c r="D7351" s="13">
        <v>57.875</v>
      </c>
      <c r="E7351" s="12">
        <f>D7351*[1]Splits!$M$3</f>
        <v>19.291666666666664</v>
      </c>
      <c r="F7351" s="2"/>
      <c r="G7351" s="10">
        <v>19.291666666666664</v>
      </c>
      <c r="H7351" s="1">
        <v>2.1645021645020413E-3</v>
      </c>
      <c r="I7351" s="16"/>
    </row>
    <row r="7352" spans="1:9" x14ac:dyDescent="0.35">
      <c r="A7352" s="4">
        <v>35501</v>
      </c>
      <c r="B7352" s="3">
        <v>133.29169999999999</v>
      </c>
      <c r="C7352" s="3">
        <v>69.799300000000002</v>
      </c>
      <c r="D7352" s="13">
        <v>57.125</v>
      </c>
      <c r="E7352" s="12">
        <f>D7352*[1]Splits!$M$3</f>
        <v>19.041666666666664</v>
      </c>
      <c r="F7352" s="2"/>
      <c r="G7352" s="10">
        <v>19.041666666666664</v>
      </c>
      <c r="H7352" s="1">
        <v>-1.2958963282937367E-2</v>
      </c>
      <c r="I7352" s="16"/>
    </row>
    <row r="7353" spans="1:9" x14ac:dyDescent="0.35">
      <c r="A7353" s="4">
        <v>35502</v>
      </c>
      <c r="B7353" s="3">
        <v>130.08340000000001</v>
      </c>
      <c r="C7353" s="3">
        <v>68.119200000000006</v>
      </c>
      <c r="D7353" s="13">
        <v>55.75</v>
      </c>
      <c r="E7353" s="12">
        <f>D7353*[1]Splits!$M$3</f>
        <v>18.583333333333332</v>
      </c>
      <c r="F7353" s="2"/>
      <c r="G7353" s="10">
        <v>18.583333333333332</v>
      </c>
      <c r="H7353" s="1">
        <v>-2.4070021881838016E-2</v>
      </c>
      <c r="I7353" s="16"/>
    </row>
    <row r="7354" spans="1:9" x14ac:dyDescent="0.35">
      <c r="A7354" s="4">
        <v>35503</v>
      </c>
      <c r="B7354" s="3">
        <v>128.91669999999999</v>
      </c>
      <c r="C7354" s="3">
        <v>67.508300000000006</v>
      </c>
      <c r="D7354" s="13">
        <v>55.25</v>
      </c>
      <c r="E7354" s="12">
        <f>D7354*[1]Splits!$M$3</f>
        <v>18.416666666666664</v>
      </c>
      <c r="F7354" s="2"/>
      <c r="G7354" s="10">
        <v>18.416666666666664</v>
      </c>
      <c r="H7354" s="1">
        <v>-8.9686098654709161E-3</v>
      </c>
      <c r="I7354" s="16"/>
    </row>
    <row r="7355" spans="1:9" x14ac:dyDescent="0.35">
      <c r="A7355" s="4">
        <v>35506</v>
      </c>
      <c r="B7355" s="3">
        <v>128.91669999999999</v>
      </c>
      <c r="C7355" s="3">
        <v>67.508300000000006</v>
      </c>
      <c r="D7355" s="13">
        <v>55.25</v>
      </c>
      <c r="E7355" s="12">
        <f>D7355*[1]Splits!$M$3</f>
        <v>18.416666666666664</v>
      </c>
      <c r="F7355" s="2"/>
      <c r="G7355" s="10">
        <v>18.416666666666664</v>
      </c>
      <c r="H7355" s="1">
        <v>0</v>
      </c>
      <c r="I7355" s="16"/>
    </row>
    <row r="7356" spans="1:9" x14ac:dyDescent="0.35">
      <c r="A7356" s="4">
        <v>35507</v>
      </c>
      <c r="B7356" s="3">
        <v>130.66669999999999</v>
      </c>
      <c r="C7356" s="3">
        <v>68.424700000000001</v>
      </c>
      <c r="D7356" s="13">
        <v>56</v>
      </c>
      <c r="E7356" s="12">
        <f>D7356*[1]Splits!$M$3</f>
        <v>18.666666666666664</v>
      </c>
      <c r="F7356" s="2"/>
      <c r="G7356" s="10">
        <v>18.666666666666664</v>
      </c>
      <c r="H7356" s="1">
        <v>1.3574660633484165E-2</v>
      </c>
      <c r="I7356" s="16"/>
    </row>
    <row r="7357" spans="1:9" x14ac:dyDescent="0.35">
      <c r="A7357" s="4">
        <v>35508</v>
      </c>
      <c r="B7357" s="3">
        <v>128.04169999999999</v>
      </c>
      <c r="C7357" s="3">
        <v>67.0501</v>
      </c>
      <c r="D7357" s="13">
        <v>54.875</v>
      </c>
      <c r="E7357" s="12">
        <f>D7357*[1]Splits!$M$3</f>
        <v>18.291666666666664</v>
      </c>
      <c r="F7357" s="2"/>
      <c r="G7357" s="10">
        <v>18.291666666666664</v>
      </c>
      <c r="H7357" s="1">
        <v>-2.0089285714285716E-2</v>
      </c>
      <c r="I7357" s="16"/>
    </row>
    <row r="7358" spans="1:9" x14ac:dyDescent="0.35">
      <c r="A7358" s="4">
        <v>35509</v>
      </c>
      <c r="B7358" s="3">
        <v>132.125</v>
      </c>
      <c r="C7358" s="3">
        <v>69.188400000000001</v>
      </c>
      <c r="D7358" s="13">
        <v>56.625</v>
      </c>
      <c r="E7358" s="12">
        <f>D7358*[1]Splits!$M$3</f>
        <v>18.875</v>
      </c>
      <c r="F7358" s="2"/>
      <c r="G7358" s="10">
        <v>18.875</v>
      </c>
      <c r="H7358" s="1">
        <v>3.189066059225526E-2</v>
      </c>
      <c r="I7358" s="16"/>
    </row>
    <row r="7359" spans="1:9" x14ac:dyDescent="0.35">
      <c r="A7359" s="4">
        <v>35510</v>
      </c>
      <c r="B7359" s="3">
        <v>130.95840000000001</v>
      </c>
      <c r="C7359" s="3">
        <v>68.577399999999997</v>
      </c>
      <c r="D7359" s="13">
        <v>56.125</v>
      </c>
      <c r="E7359" s="12">
        <f>D7359*[1]Splits!$M$3</f>
        <v>18.708333333333332</v>
      </c>
      <c r="F7359" s="2"/>
      <c r="G7359" s="10">
        <v>18.708333333333332</v>
      </c>
      <c r="H7359" s="1">
        <v>-8.8300220750552501E-3</v>
      </c>
      <c r="I7359" s="16"/>
    </row>
    <row r="7360" spans="1:9" x14ac:dyDescent="0.35">
      <c r="A7360" s="4">
        <v>35513</v>
      </c>
      <c r="B7360" s="3">
        <v>133.875</v>
      </c>
      <c r="C7360" s="3">
        <v>70.104799999999997</v>
      </c>
      <c r="D7360" s="13">
        <v>57.375</v>
      </c>
      <c r="E7360" s="12">
        <f>D7360*[1]Splits!$M$3</f>
        <v>19.125</v>
      </c>
      <c r="F7360" s="2"/>
      <c r="G7360" s="10">
        <v>19.125</v>
      </c>
      <c r="H7360" s="1">
        <v>2.2271714922049064E-2</v>
      </c>
      <c r="I7360" s="16"/>
    </row>
    <row r="7361" spans="1:9" x14ac:dyDescent="0.35">
      <c r="A7361" s="4">
        <v>35514</v>
      </c>
      <c r="B7361" s="3">
        <v>136.20840000000001</v>
      </c>
      <c r="C7361" s="3">
        <v>71.326599999999999</v>
      </c>
      <c r="D7361" s="13">
        <v>58.375</v>
      </c>
      <c r="E7361" s="12">
        <f>D7361*[1]Splits!$M$3</f>
        <v>19.458333333333332</v>
      </c>
      <c r="F7361" s="2"/>
      <c r="G7361" s="10">
        <v>19.458333333333332</v>
      </c>
      <c r="H7361" s="1">
        <v>1.7429193899782074E-2</v>
      </c>
      <c r="I7361" s="16"/>
    </row>
    <row r="7362" spans="1:9" x14ac:dyDescent="0.35">
      <c r="A7362" s="4">
        <v>35515</v>
      </c>
      <c r="B7362" s="3">
        <v>141.3125</v>
      </c>
      <c r="C7362" s="3">
        <v>73.999499999999998</v>
      </c>
      <c r="D7362" s="13">
        <v>60.5625</v>
      </c>
      <c r="E7362" s="12">
        <f>D7362*[1]Splits!$M$3</f>
        <v>20.1875</v>
      </c>
      <c r="F7362" s="2"/>
      <c r="G7362" s="10">
        <v>20.1875</v>
      </c>
      <c r="H7362" s="1">
        <v>3.7473233404710982E-2</v>
      </c>
      <c r="I7362" s="16"/>
    </row>
    <row r="7363" spans="1:9" x14ac:dyDescent="0.35">
      <c r="A7363" s="4">
        <v>35516</v>
      </c>
      <c r="B7363" s="3">
        <v>141.75</v>
      </c>
      <c r="C7363" s="3">
        <v>74.2286</v>
      </c>
      <c r="D7363" s="13">
        <v>60.75</v>
      </c>
      <c r="E7363" s="12">
        <f>D7363*[1]Splits!$M$3</f>
        <v>20.25</v>
      </c>
      <c r="F7363" s="2"/>
      <c r="G7363" s="10">
        <v>20.25</v>
      </c>
      <c r="H7363" s="1">
        <v>3.0959752321981426E-3</v>
      </c>
      <c r="I7363" s="16"/>
    </row>
    <row r="7364" spans="1:9" x14ac:dyDescent="0.35">
      <c r="A7364" s="4">
        <v>35520</v>
      </c>
      <c r="B7364" s="3">
        <v>141.16669999999999</v>
      </c>
      <c r="C7364" s="3">
        <v>73.923100000000005</v>
      </c>
      <c r="D7364" s="13">
        <v>60.5</v>
      </c>
      <c r="E7364" s="12">
        <f>D7364*[1]Splits!$M$3</f>
        <v>20.166666666666664</v>
      </c>
      <c r="F7364" s="2"/>
      <c r="G7364" s="10">
        <v>20.166666666666664</v>
      </c>
      <c r="H7364" s="1">
        <v>-4.1152263374486762E-3</v>
      </c>
      <c r="I7364" s="16"/>
    </row>
    <row r="7365" spans="1:9" x14ac:dyDescent="0.35">
      <c r="A7365" s="4">
        <v>35521</v>
      </c>
      <c r="B7365" s="3">
        <v>139.125</v>
      </c>
      <c r="C7365" s="3">
        <v>72.853999999999999</v>
      </c>
      <c r="D7365" s="13">
        <v>59.625</v>
      </c>
      <c r="E7365" s="12">
        <f>D7365*[1]Splits!$M$3</f>
        <v>19.875</v>
      </c>
      <c r="F7365" s="2"/>
      <c r="G7365" s="10">
        <v>19.875</v>
      </c>
      <c r="H7365" s="1">
        <v>-1.4462809917355256E-2</v>
      </c>
      <c r="I7365" s="16"/>
    </row>
    <row r="7366" spans="1:9" x14ac:dyDescent="0.35">
      <c r="A7366" s="4">
        <v>35522</v>
      </c>
      <c r="B7366" s="3">
        <v>137.375</v>
      </c>
      <c r="C7366" s="3">
        <v>71.937600000000003</v>
      </c>
      <c r="D7366" s="13">
        <v>58.875</v>
      </c>
      <c r="E7366" s="12">
        <f>D7366*[1]Splits!$M$3</f>
        <v>19.625</v>
      </c>
      <c r="F7366" s="2"/>
      <c r="G7366" s="10">
        <v>19.625</v>
      </c>
      <c r="H7366" s="1">
        <v>-1.2578616352201259E-2</v>
      </c>
      <c r="I7366" s="16"/>
    </row>
    <row r="7367" spans="1:9" x14ac:dyDescent="0.35">
      <c r="A7367" s="4">
        <v>35523</v>
      </c>
      <c r="B7367" s="3">
        <v>138.83340000000001</v>
      </c>
      <c r="C7367" s="3">
        <v>72.7012</v>
      </c>
      <c r="D7367" s="13">
        <v>59.5</v>
      </c>
      <c r="E7367" s="12">
        <f>D7367*[1]Splits!$M$3</f>
        <v>19.833333333333332</v>
      </c>
      <c r="F7367" s="2"/>
      <c r="G7367" s="10">
        <v>19.833333333333332</v>
      </c>
      <c r="H7367" s="1">
        <v>1.0615711252653868E-2</v>
      </c>
      <c r="I7367" s="16"/>
    </row>
    <row r="7368" spans="1:9" x14ac:dyDescent="0.35">
      <c r="A7368" s="4">
        <v>35524</v>
      </c>
      <c r="B7368" s="3">
        <v>139.41669999999999</v>
      </c>
      <c r="C7368" s="3">
        <v>73.006699999999995</v>
      </c>
      <c r="D7368" s="13">
        <v>59.75</v>
      </c>
      <c r="E7368" s="12">
        <f>D7368*[1]Splits!$M$3</f>
        <v>19.916666666666664</v>
      </c>
      <c r="F7368" s="2"/>
      <c r="G7368" s="10">
        <v>19.916666666666664</v>
      </c>
      <c r="H7368" s="1">
        <v>4.2016806722688484E-3</v>
      </c>
      <c r="I7368" s="16"/>
    </row>
    <row r="7369" spans="1:9" x14ac:dyDescent="0.35">
      <c r="A7369" s="4">
        <v>35527</v>
      </c>
      <c r="B7369" s="3">
        <v>142.625</v>
      </c>
      <c r="C7369" s="3">
        <v>74.686800000000005</v>
      </c>
      <c r="D7369" s="13">
        <v>61.125</v>
      </c>
      <c r="E7369" s="12">
        <f>D7369*[1]Splits!$M$3</f>
        <v>20.375</v>
      </c>
      <c r="F7369" s="2"/>
      <c r="G7369" s="10">
        <v>20.375</v>
      </c>
      <c r="H7369" s="1">
        <v>2.3012552301255353E-2</v>
      </c>
      <c r="I7369" s="16"/>
    </row>
    <row r="7370" spans="1:9" x14ac:dyDescent="0.35">
      <c r="A7370" s="4">
        <v>35528</v>
      </c>
      <c r="B7370" s="3">
        <v>138.83340000000001</v>
      </c>
      <c r="C7370" s="3">
        <v>72.7012</v>
      </c>
      <c r="D7370" s="13">
        <v>59.5</v>
      </c>
      <c r="E7370" s="12">
        <f>D7370*[1]Splits!$M$3</f>
        <v>19.833333333333332</v>
      </c>
      <c r="F7370" s="2"/>
      <c r="G7370" s="10">
        <v>19.833333333333332</v>
      </c>
      <c r="H7370" s="1">
        <v>-2.6584867075664681E-2</v>
      </c>
      <c r="I7370" s="16"/>
    </row>
    <row r="7371" spans="1:9" x14ac:dyDescent="0.35">
      <c r="A7371" s="4">
        <v>35529</v>
      </c>
      <c r="B7371" s="3">
        <v>137.66669999999999</v>
      </c>
      <c r="C7371" s="3">
        <v>72.090299999999999</v>
      </c>
      <c r="D7371" s="13">
        <v>59</v>
      </c>
      <c r="E7371" s="12">
        <f>D7371*[1]Splits!$M$3</f>
        <v>19.666666666666664</v>
      </c>
      <c r="F7371" s="2"/>
      <c r="G7371" s="10">
        <v>19.666666666666664</v>
      </c>
      <c r="H7371" s="1">
        <v>-8.4033613445378755E-3</v>
      </c>
      <c r="I7371" s="16"/>
    </row>
    <row r="7372" spans="1:9" x14ac:dyDescent="0.35">
      <c r="A7372" s="4">
        <v>35530</v>
      </c>
      <c r="B7372" s="3">
        <v>139.70840000000001</v>
      </c>
      <c r="C7372" s="3">
        <v>73.159400000000005</v>
      </c>
      <c r="D7372" s="13">
        <v>59.875</v>
      </c>
      <c r="E7372" s="12">
        <f>D7372*[1]Splits!$M$3</f>
        <v>19.958333333333332</v>
      </c>
      <c r="F7372" s="2"/>
      <c r="G7372" s="10">
        <v>19.958333333333332</v>
      </c>
      <c r="H7372" s="1">
        <v>1.4830508474576334E-2</v>
      </c>
      <c r="I7372" s="16"/>
    </row>
    <row r="7373" spans="1:9" x14ac:dyDescent="0.35">
      <c r="A7373" s="4">
        <v>35531</v>
      </c>
      <c r="B7373" s="3">
        <v>136.20840000000001</v>
      </c>
      <c r="C7373" s="3">
        <v>71.326599999999999</v>
      </c>
      <c r="D7373" s="13">
        <v>58.375</v>
      </c>
      <c r="E7373" s="12">
        <f>D7373*[1]Splits!$M$3</f>
        <v>19.458333333333332</v>
      </c>
      <c r="F7373" s="2"/>
      <c r="G7373" s="10">
        <v>19.458333333333332</v>
      </c>
      <c r="H7373" s="1">
        <v>-2.5052192066805846E-2</v>
      </c>
      <c r="I7373" s="16"/>
    </row>
    <row r="7374" spans="1:9" x14ac:dyDescent="0.35">
      <c r="A7374" s="4">
        <v>35534</v>
      </c>
      <c r="B7374" s="3">
        <v>137.08340000000001</v>
      </c>
      <c r="C7374" s="3">
        <v>71.784800000000004</v>
      </c>
      <c r="D7374" s="13">
        <v>58.75</v>
      </c>
      <c r="E7374" s="12">
        <f>D7374*[1]Splits!$M$3</f>
        <v>19.583333333333332</v>
      </c>
      <c r="F7374" s="2"/>
      <c r="G7374" s="10">
        <v>19.583333333333332</v>
      </c>
      <c r="H7374" s="1">
        <v>6.4239828693790158E-3</v>
      </c>
      <c r="I7374" s="16"/>
    </row>
    <row r="7375" spans="1:9" x14ac:dyDescent="0.35">
      <c r="A7375" s="4">
        <v>35535</v>
      </c>
      <c r="B7375" s="3">
        <v>136.79169999999999</v>
      </c>
      <c r="C7375" s="3">
        <v>71.632099999999994</v>
      </c>
      <c r="D7375" s="13">
        <v>58.625</v>
      </c>
      <c r="E7375" s="12">
        <f>D7375*[1]Splits!$M$3</f>
        <v>19.541666666666664</v>
      </c>
      <c r="F7375" s="2"/>
      <c r="G7375" s="10">
        <v>19.541666666666664</v>
      </c>
      <c r="H7375" s="1">
        <v>-2.1276595744681459E-3</v>
      </c>
      <c r="I7375" s="16"/>
    </row>
    <row r="7376" spans="1:9" x14ac:dyDescent="0.35">
      <c r="A7376" s="4">
        <v>35536</v>
      </c>
      <c r="B7376" s="3">
        <v>137.95840000000001</v>
      </c>
      <c r="C7376" s="3">
        <v>72.242999999999995</v>
      </c>
      <c r="D7376" s="13">
        <v>59.125</v>
      </c>
      <c r="E7376" s="12">
        <f>D7376*[1]Splits!$M$3</f>
        <v>19.708333333333332</v>
      </c>
      <c r="F7376" s="2"/>
      <c r="G7376" s="10">
        <v>19.708333333333332</v>
      </c>
      <c r="H7376" s="1">
        <v>8.5287846481876955E-3</v>
      </c>
      <c r="I7376" s="16"/>
    </row>
    <row r="7377" spans="1:9" x14ac:dyDescent="0.35">
      <c r="A7377" s="4">
        <v>35537</v>
      </c>
      <c r="B7377" s="3">
        <v>135.625</v>
      </c>
      <c r="C7377" s="3">
        <v>71.021100000000004</v>
      </c>
      <c r="D7377" s="13">
        <v>58.125</v>
      </c>
      <c r="E7377" s="12">
        <f>D7377*[1]Splits!$M$3</f>
        <v>19.375</v>
      </c>
      <c r="F7377" s="2"/>
      <c r="G7377" s="10">
        <v>19.375</v>
      </c>
      <c r="H7377" s="1">
        <v>-1.6913319238900576E-2</v>
      </c>
      <c r="I7377" s="16"/>
    </row>
    <row r="7378" spans="1:9" x14ac:dyDescent="0.35">
      <c r="A7378" s="4">
        <v>35538</v>
      </c>
      <c r="B7378" s="3">
        <v>132.125</v>
      </c>
      <c r="C7378" s="3">
        <v>69.188400000000001</v>
      </c>
      <c r="D7378" s="13">
        <v>56.625</v>
      </c>
      <c r="E7378" s="12">
        <f>D7378*[1]Splits!$M$3</f>
        <v>18.875</v>
      </c>
      <c r="F7378" s="2"/>
      <c r="G7378" s="10">
        <v>18.875</v>
      </c>
      <c r="H7378" s="1">
        <v>-2.5806451612903226E-2</v>
      </c>
      <c r="I7378" s="16"/>
    </row>
    <row r="7379" spans="1:9" x14ac:dyDescent="0.35">
      <c r="A7379" s="4">
        <v>35541</v>
      </c>
      <c r="B7379" s="3">
        <v>130.95840000000001</v>
      </c>
      <c r="C7379" s="3">
        <v>68.577399999999997</v>
      </c>
      <c r="D7379" s="13">
        <v>56.125</v>
      </c>
      <c r="E7379" s="12">
        <f>D7379*[1]Splits!$M$3</f>
        <v>18.708333333333332</v>
      </c>
      <c r="F7379" s="2"/>
      <c r="G7379" s="10">
        <v>18.708333333333332</v>
      </c>
      <c r="H7379" s="1">
        <v>-8.8300220750552501E-3</v>
      </c>
      <c r="I7379" s="16"/>
    </row>
    <row r="7380" spans="1:9" x14ac:dyDescent="0.35">
      <c r="A7380" s="4">
        <v>35542</v>
      </c>
      <c r="B7380" s="3">
        <v>134.45840000000001</v>
      </c>
      <c r="C7380" s="3">
        <v>70.410200000000003</v>
      </c>
      <c r="D7380" s="13">
        <v>57.625</v>
      </c>
      <c r="E7380" s="12">
        <f>D7380*[1]Splits!$M$3</f>
        <v>19.208333333333332</v>
      </c>
      <c r="F7380" s="2"/>
      <c r="G7380" s="10">
        <v>19.208333333333332</v>
      </c>
      <c r="H7380" s="1">
        <v>2.6726057906458798E-2</v>
      </c>
      <c r="I7380" s="16"/>
    </row>
    <row r="7381" spans="1:9" x14ac:dyDescent="0.35">
      <c r="A7381" s="4">
        <v>35543</v>
      </c>
      <c r="B7381" s="3">
        <v>135.625</v>
      </c>
      <c r="C7381" s="3">
        <v>71.021100000000004</v>
      </c>
      <c r="D7381" s="13">
        <v>58.125</v>
      </c>
      <c r="E7381" s="12">
        <f>D7381*[1]Splits!$M$3</f>
        <v>19.375</v>
      </c>
      <c r="F7381" s="2"/>
      <c r="G7381" s="10">
        <v>19.375</v>
      </c>
      <c r="H7381" s="1">
        <v>8.6767895878525573E-3</v>
      </c>
      <c r="I7381" s="16"/>
    </row>
    <row r="7382" spans="1:9" x14ac:dyDescent="0.35">
      <c r="A7382" s="4">
        <v>35544</v>
      </c>
      <c r="B7382" s="3">
        <v>135.33340000000001</v>
      </c>
      <c r="C7382" s="3">
        <v>70.868399999999994</v>
      </c>
      <c r="D7382" s="13">
        <v>58</v>
      </c>
      <c r="E7382" s="12">
        <f>D7382*[1]Splits!$M$3</f>
        <v>19.333333333333332</v>
      </c>
      <c r="F7382" s="2"/>
      <c r="G7382" s="10">
        <v>19.333333333333332</v>
      </c>
      <c r="H7382" s="1">
        <v>-2.1505376344086633E-3</v>
      </c>
      <c r="I7382" s="16"/>
    </row>
    <row r="7383" spans="1:9" x14ac:dyDescent="0.35">
      <c r="A7383" s="4">
        <v>35545</v>
      </c>
      <c r="B7383" s="3">
        <v>129.20840000000001</v>
      </c>
      <c r="C7383" s="3">
        <v>67.661000000000001</v>
      </c>
      <c r="D7383" s="13">
        <v>55.375</v>
      </c>
      <c r="E7383" s="12">
        <f>D7383*[1]Splits!$M$3</f>
        <v>18.458333333333332</v>
      </c>
      <c r="F7383" s="2"/>
      <c r="G7383" s="10">
        <v>18.458333333333332</v>
      </c>
      <c r="H7383" s="1">
        <v>-4.5258620689655173E-2</v>
      </c>
      <c r="I7383" s="16"/>
    </row>
    <row r="7384" spans="1:9" x14ac:dyDescent="0.35">
      <c r="A7384" s="4">
        <v>35548</v>
      </c>
      <c r="B7384" s="3">
        <v>129.20840000000001</v>
      </c>
      <c r="C7384" s="3">
        <v>67.661000000000001</v>
      </c>
      <c r="D7384" s="13">
        <v>55.375</v>
      </c>
      <c r="E7384" s="12">
        <f>D7384*[1]Splits!$M$3</f>
        <v>18.458333333333332</v>
      </c>
      <c r="F7384" s="2"/>
      <c r="G7384" s="10">
        <v>18.458333333333332</v>
      </c>
      <c r="H7384" s="1">
        <v>0</v>
      </c>
      <c r="I7384" s="16"/>
    </row>
    <row r="7385" spans="1:9" x14ac:dyDescent="0.35">
      <c r="A7385" s="4">
        <v>35549</v>
      </c>
      <c r="B7385" s="3">
        <v>132.70840000000001</v>
      </c>
      <c r="C7385" s="3">
        <v>69.493799999999993</v>
      </c>
      <c r="D7385" s="13">
        <v>56.875</v>
      </c>
      <c r="E7385" s="12">
        <f>D7385*[1]Splits!$M$3</f>
        <v>18.958333333333332</v>
      </c>
      <c r="F7385" s="2"/>
      <c r="G7385" s="10">
        <v>18.958333333333332</v>
      </c>
      <c r="H7385" s="1">
        <v>2.7088036117381493E-2</v>
      </c>
      <c r="I7385" s="16"/>
    </row>
    <row r="7386" spans="1:9" x14ac:dyDescent="0.35">
      <c r="A7386" s="4">
        <v>35550</v>
      </c>
      <c r="B7386" s="3">
        <v>133.29169999999999</v>
      </c>
      <c r="C7386" s="3">
        <v>69.799300000000002</v>
      </c>
      <c r="D7386" s="13">
        <v>57.125</v>
      </c>
      <c r="E7386" s="12">
        <f>D7386*[1]Splits!$M$3</f>
        <v>19.041666666666664</v>
      </c>
      <c r="F7386" s="2"/>
      <c r="G7386" s="10">
        <v>19.041666666666664</v>
      </c>
      <c r="H7386" s="1">
        <v>4.3956043956043332E-3</v>
      </c>
      <c r="I7386" s="16"/>
    </row>
    <row r="7387" spans="1:9" x14ac:dyDescent="0.35">
      <c r="A7387" s="4">
        <v>35551</v>
      </c>
      <c r="B7387" s="3">
        <v>133</v>
      </c>
      <c r="C7387" s="3">
        <v>69.646600000000007</v>
      </c>
      <c r="D7387" s="13">
        <v>57</v>
      </c>
      <c r="E7387" s="12">
        <f>D7387*[1]Splits!$M$3</f>
        <v>19</v>
      </c>
      <c r="F7387" s="2"/>
      <c r="G7387" s="10">
        <v>19</v>
      </c>
      <c r="H7387" s="1">
        <v>-2.1881838074397008E-3</v>
      </c>
      <c r="I7387" s="16"/>
    </row>
    <row r="7388" spans="1:9" x14ac:dyDescent="0.35">
      <c r="A7388" s="4">
        <v>35552</v>
      </c>
      <c r="B7388" s="3">
        <v>140.29169999999999</v>
      </c>
      <c r="C7388" s="3">
        <v>73.4649</v>
      </c>
      <c r="D7388" s="13">
        <v>60.125</v>
      </c>
      <c r="E7388" s="12">
        <f>D7388*[1]Splits!$M$3</f>
        <v>20.041666666666664</v>
      </c>
      <c r="F7388" s="2"/>
      <c r="G7388" s="10">
        <v>20.041666666666664</v>
      </c>
      <c r="H7388" s="1">
        <v>5.4824561403508644E-2</v>
      </c>
      <c r="I7388" s="16"/>
    </row>
    <row r="7389" spans="1:9" x14ac:dyDescent="0.35">
      <c r="A7389" s="4">
        <v>35555</v>
      </c>
      <c r="B7389" s="3">
        <v>147.29169999999999</v>
      </c>
      <c r="C7389" s="3">
        <v>77.130499999999998</v>
      </c>
      <c r="D7389" s="13">
        <v>63.125</v>
      </c>
      <c r="E7389" s="12">
        <f>D7389*[1]Splits!$M$3</f>
        <v>21.041666666666664</v>
      </c>
      <c r="F7389" s="2"/>
      <c r="G7389" s="10">
        <v>21.041666666666664</v>
      </c>
      <c r="H7389" s="1">
        <v>4.9896049896049899E-2</v>
      </c>
      <c r="I7389" s="16"/>
    </row>
    <row r="7390" spans="1:9" x14ac:dyDescent="0.35">
      <c r="A7390" s="4">
        <v>35556</v>
      </c>
      <c r="B7390" s="3">
        <v>142.33340000000001</v>
      </c>
      <c r="C7390" s="3">
        <v>74.534000000000006</v>
      </c>
      <c r="D7390" s="13">
        <v>61</v>
      </c>
      <c r="E7390" s="12">
        <f>D7390*[1]Splits!$M$3</f>
        <v>20.333333333333332</v>
      </c>
      <c r="F7390" s="2"/>
      <c r="G7390" s="10">
        <v>20.333333333333332</v>
      </c>
      <c r="H7390" s="1">
        <v>-3.366336633663361E-2</v>
      </c>
      <c r="I7390" s="16"/>
    </row>
    <row r="7391" spans="1:9" x14ac:dyDescent="0.35">
      <c r="A7391" s="4">
        <v>35557</v>
      </c>
      <c r="B7391" s="3">
        <v>143.20840000000001</v>
      </c>
      <c r="C7391" s="3">
        <v>74.992199999999997</v>
      </c>
      <c r="D7391" s="13">
        <v>61.375</v>
      </c>
      <c r="E7391" s="12">
        <f>D7391*[1]Splits!$M$3</f>
        <v>20.458333333333332</v>
      </c>
      <c r="F7391" s="2"/>
      <c r="G7391" s="10">
        <v>20.458333333333332</v>
      </c>
      <c r="H7391" s="1">
        <v>6.1475409836065581E-3</v>
      </c>
      <c r="I7391" s="16"/>
    </row>
    <row r="7392" spans="1:9" x14ac:dyDescent="0.35">
      <c r="A7392" s="4">
        <v>35558</v>
      </c>
      <c r="B7392" s="3">
        <v>140.58340000000001</v>
      </c>
      <c r="C7392" s="3">
        <v>73.617599999999996</v>
      </c>
      <c r="D7392" s="13">
        <v>60.25</v>
      </c>
      <c r="E7392" s="12">
        <f>D7392*[1]Splits!$M$3</f>
        <v>20.083333333333332</v>
      </c>
      <c r="F7392" s="2"/>
      <c r="G7392" s="10">
        <v>20.083333333333332</v>
      </c>
      <c r="H7392" s="1">
        <v>-1.8329938900203666E-2</v>
      </c>
      <c r="I7392" s="16"/>
    </row>
    <row r="7393" spans="1:9" x14ac:dyDescent="0.35">
      <c r="A7393" s="4">
        <v>35559</v>
      </c>
      <c r="B7393" s="3">
        <v>144.66669999999999</v>
      </c>
      <c r="C7393" s="3">
        <v>75.755899999999997</v>
      </c>
      <c r="D7393" s="13">
        <v>62</v>
      </c>
      <c r="E7393" s="12">
        <f>D7393*[1]Splits!$M$3</f>
        <v>20.666666666666664</v>
      </c>
      <c r="F7393" s="2"/>
      <c r="G7393" s="10">
        <v>20.666666666666664</v>
      </c>
      <c r="H7393" s="1">
        <v>2.9045643153526913E-2</v>
      </c>
      <c r="I7393" s="16"/>
    </row>
    <row r="7394" spans="1:9" x14ac:dyDescent="0.35">
      <c r="A7394" s="4">
        <v>35562</v>
      </c>
      <c r="B7394" s="3">
        <v>148.45840000000001</v>
      </c>
      <c r="C7394" s="3">
        <v>77.741399999999999</v>
      </c>
      <c r="D7394" s="13">
        <v>63.625</v>
      </c>
      <c r="E7394" s="12">
        <f>D7394*[1]Splits!$M$3</f>
        <v>21.208333333333332</v>
      </c>
      <c r="F7394" s="2"/>
      <c r="G7394" s="10">
        <v>21.208333333333332</v>
      </c>
      <c r="H7394" s="1">
        <v>2.6209677419354899E-2</v>
      </c>
      <c r="I7394" s="16"/>
    </row>
    <row r="7395" spans="1:9" x14ac:dyDescent="0.35">
      <c r="A7395" s="4">
        <v>35563</v>
      </c>
      <c r="B7395" s="3">
        <v>145.54169999999999</v>
      </c>
      <c r="C7395" s="3">
        <v>76.214100000000002</v>
      </c>
      <c r="D7395" s="13">
        <v>62.375</v>
      </c>
      <c r="E7395" s="12">
        <f>D7395*[1]Splits!$M$3</f>
        <v>20.791666666666664</v>
      </c>
      <c r="F7395" s="2"/>
      <c r="G7395" s="10">
        <v>20.791666666666664</v>
      </c>
      <c r="H7395" s="1">
        <v>-1.9646365422396915E-2</v>
      </c>
      <c r="I7395" s="16"/>
    </row>
    <row r="7396" spans="1:9" x14ac:dyDescent="0.35">
      <c r="A7396" s="4">
        <v>35564</v>
      </c>
      <c r="B7396" s="3">
        <v>148.45840000000001</v>
      </c>
      <c r="C7396" s="3">
        <v>77.741399999999999</v>
      </c>
      <c r="D7396" s="13">
        <v>63.625</v>
      </c>
      <c r="E7396" s="12">
        <f>D7396*[1]Splits!$M$3</f>
        <v>21.208333333333332</v>
      </c>
      <c r="F7396" s="2"/>
      <c r="G7396" s="10">
        <v>21.208333333333332</v>
      </c>
      <c r="H7396" s="1">
        <v>2.0040080160320699E-2</v>
      </c>
      <c r="I7396" s="16"/>
    </row>
    <row r="7397" spans="1:9" x14ac:dyDescent="0.35">
      <c r="A7397" s="4">
        <v>35565</v>
      </c>
      <c r="B7397" s="3">
        <v>149.91669999999999</v>
      </c>
      <c r="C7397" s="3">
        <v>78.505099999999999</v>
      </c>
      <c r="D7397" s="13">
        <v>64.25</v>
      </c>
      <c r="E7397" s="12">
        <f>D7397*[1]Splits!$M$3</f>
        <v>21.416666666666664</v>
      </c>
      <c r="F7397" s="2"/>
      <c r="G7397" s="10">
        <v>21.416666666666664</v>
      </c>
      <c r="H7397" s="1">
        <v>9.8231827111983725E-3</v>
      </c>
      <c r="I7397" s="16"/>
    </row>
    <row r="7398" spans="1:9" x14ac:dyDescent="0.35">
      <c r="A7398" s="4">
        <v>35566</v>
      </c>
      <c r="B7398" s="3">
        <v>146.41669999999999</v>
      </c>
      <c r="C7398" s="3">
        <v>76.672300000000007</v>
      </c>
      <c r="D7398" s="13">
        <v>62.75</v>
      </c>
      <c r="E7398" s="12">
        <f>D7398*[1]Splits!$M$3</f>
        <v>20.916666666666664</v>
      </c>
      <c r="F7398" s="2"/>
      <c r="G7398" s="10">
        <v>20.916666666666664</v>
      </c>
      <c r="H7398" s="1">
        <v>-2.3346303501945529E-2</v>
      </c>
      <c r="I7398" s="16"/>
    </row>
    <row r="7399" spans="1:9" x14ac:dyDescent="0.35">
      <c r="A7399" s="4">
        <v>35569</v>
      </c>
      <c r="B7399" s="3">
        <v>145.54169999999999</v>
      </c>
      <c r="C7399" s="3">
        <v>76.214100000000002</v>
      </c>
      <c r="D7399" s="13">
        <v>62.375</v>
      </c>
      <c r="E7399" s="12">
        <f>D7399*[1]Splits!$M$3</f>
        <v>20.791666666666664</v>
      </c>
      <c r="F7399" s="2"/>
      <c r="G7399" s="10">
        <v>20.791666666666664</v>
      </c>
      <c r="H7399" s="1">
        <v>-5.9760956175298812E-3</v>
      </c>
      <c r="I7399" s="16"/>
    </row>
    <row r="7400" spans="1:9" x14ac:dyDescent="0.35">
      <c r="A7400" s="4">
        <v>35570</v>
      </c>
      <c r="B7400" s="3">
        <v>148.16669999999999</v>
      </c>
      <c r="C7400" s="3">
        <v>77.588700000000003</v>
      </c>
      <c r="D7400" s="13">
        <v>63.5</v>
      </c>
      <c r="E7400" s="12">
        <f>D7400*[1]Splits!$M$3</f>
        <v>21.166666666666664</v>
      </c>
      <c r="F7400" s="2"/>
      <c r="G7400" s="10">
        <v>21.166666666666664</v>
      </c>
      <c r="H7400" s="1">
        <v>1.8036072144288578E-2</v>
      </c>
      <c r="I7400" s="16"/>
    </row>
    <row r="7401" spans="1:9" x14ac:dyDescent="0.35">
      <c r="A7401" s="4">
        <v>35571</v>
      </c>
      <c r="B7401" s="3">
        <v>150.20840000000001</v>
      </c>
      <c r="C7401" s="3">
        <v>78.657799999999995</v>
      </c>
      <c r="D7401" s="13">
        <v>64.375</v>
      </c>
      <c r="E7401" s="12">
        <f>D7401*[1]Splits!$M$3</f>
        <v>21.458333333333332</v>
      </c>
      <c r="F7401" s="2"/>
      <c r="G7401" s="10">
        <v>21.458333333333332</v>
      </c>
      <c r="H7401" s="1">
        <v>1.3779527559055175E-2</v>
      </c>
      <c r="I7401" s="16"/>
    </row>
    <row r="7402" spans="1:9" x14ac:dyDescent="0.35">
      <c r="A7402" s="4">
        <v>35572</v>
      </c>
      <c r="B7402" s="3">
        <v>148.16669999999999</v>
      </c>
      <c r="C7402" s="3">
        <v>77.588700000000003</v>
      </c>
      <c r="D7402" s="13">
        <v>63.5</v>
      </c>
      <c r="E7402" s="12">
        <f>D7402*[1]Splits!$M$3</f>
        <v>21.166666666666664</v>
      </c>
      <c r="F7402" s="2"/>
      <c r="G7402" s="10">
        <v>21.166666666666664</v>
      </c>
      <c r="H7402" s="1">
        <v>-1.3592233009708793E-2</v>
      </c>
      <c r="I7402" s="16"/>
    </row>
    <row r="7403" spans="1:9" x14ac:dyDescent="0.35">
      <c r="A7403" s="4">
        <v>35573</v>
      </c>
      <c r="B7403" s="3">
        <v>152.25</v>
      </c>
      <c r="C7403" s="3">
        <v>79.727000000000004</v>
      </c>
      <c r="D7403" s="13">
        <v>65.25</v>
      </c>
      <c r="E7403" s="12">
        <f>D7403*[1]Splits!$M$3</f>
        <v>21.75</v>
      </c>
      <c r="F7403" s="2"/>
      <c r="G7403" s="10">
        <v>21.75</v>
      </c>
      <c r="H7403" s="1">
        <v>2.755905511811035E-2</v>
      </c>
      <c r="I7403" s="16"/>
    </row>
    <row r="7404" spans="1:9" x14ac:dyDescent="0.35">
      <c r="A7404" s="4">
        <v>35577</v>
      </c>
      <c r="B7404" s="3">
        <v>155.45840000000001</v>
      </c>
      <c r="C7404" s="3">
        <v>81.406999999999996</v>
      </c>
      <c r="D7404" s="13">
        <v>66.625</v>
      </c>
      <c r="E7404" s="12">
        <f>D7404*[1]Splits!$M$3</f>
        <v>22.208333333333332</v>
      </c>
      <c r="F7404" s="2"/>
      <c r="G7404" s="10">
        <v>22.208333333333332</v>
      </c>
      <c r="H7404" s="1">
        <v>2.1072796934865846E-2</v>
      </c>
      <c r="I7404" s="16"/>
    </row>
    <row r="7405" spans="1:9" x14ac:dyDescent="0.35">
      <c r="A7405" s="4">
        <v>35578</v>
      </c>
      <c r="B7405" s="3">
        <v>157.5</v>
      </c>
      <c r="C7405" s="3">
        <v>82.476200000000006</v>
      </c>
      <c r="D7405" s="13">
        <v>67.5</v>
      </c>
      <c r="E7405" s="12">
        <f>D7405*[1]Splits!$M$3</f>
        <v>22.5</v>
      </c>
      <c r="F7405" s="2"/>
      <c r="G7405" s="10">
        <v>22.5</v>
      </c>
      <c r="H7405" s="1">
        <v>1.3133208255159529E-2</v>
      </c>
      <c r="I7405" s="16"/>
    </row>
    <row r="7406" spans="1:9" x14ac:dyDescent="0.35">
      <c r="A7406" s="4">
        <v>35579</v>
      </c>
      <c r="B7406" s="3">
        <v>155.16669999999999</v>
      </c>
      <c r="C7406" s="3">
        <v>81.254300000000001</v>
      </c>
      <c r="D7406" s="13">
        <v>66.5</v>
      </c>
      <c r="E7406" s="12">
        <f>D7406*[1]Splits!$M$3</f>
        <v>22.166666666666664</v>
      </c>
      <c r="F7406" s="2"/>
      <c r="G7406" s="10">
        <v>22.166666666666664</v>
      </c>
      <c r="H7406" s="1">
        <v>-1.4814814814814919E-2</v>
      </c>
      <c r="I7406" s="16"/>
    </row>
    <row r="7407" spans="1:9" x14ac:dyDescent="0.35">
      <c r="A7407" s="4">
        <v>35580</v>
      </c>
      <c r="B7407" s="3">
        <v>154.875</v>
      </c>
      <c r="C7407" s="3">
        <v>81.101600000000005</v>
      </c>
      <c r="D7407" s="13">
        <v>66.375</v>
      </c>
      <c r="E7407" s="12">
        <f>D7407*[1]Splits!$M$3</f>
        <v>22.125</v>
      </c>
      <c r="F7407" s="2"/>
      <c r="G7407" s="10">
        <v>22.125</v>
      </c>
      <c r="H7407" s="1">
        <v>-1.8796992481201942E-3</v>
      </c>
      <c r="I7407" s="16"/>
    </row>
    <row r="7408" spans="1:9" x14ac:dyDescent="0.35">
      <c r="A7408" s="4">
        <v>35583</v>
      </c>
      <c r="B7408" s="3">
        <v>155.75</v>
      </c>
      <c r="C7408" s="3">
        <v>81.559799999999996</v>
      </c>
      <c r="D7408" s="13">
        <v>66.75</v>
      </c>
      <c r="E7408" s="12">
        <f>D7408*[1]Splits!$M$3</f>
        <v>22.25</v>
      </c>
      <c r="F7408" s="2"/>
      <c r="G7408" s="10">
        <v>22.25</v>
      </c>
      <c r="H7408" s="1">
        <v>5.6497175141242938E-3</v>
      </c>
      <c r="I7408" s="16"/>
    </row>
    <row r="7409" spans="1:9" x14ac:dyDescent="0.35">
      <c r="A7409" s="4">
        <v>35584</v>
      </c>
      <c r="B7409" s="3">
        <v>152.54169999999999</v>
      </c>
      <c r="C7409" s="3">
        <v>79.8797</v>
      </c>
      <c r="D7409" s="13">
        <v>65.375</v>
      </c>
      <c r="E7409" s="12">
        <f>D7409*[1]Splits!$M$3</f>
        <v>21.791666666666664</v>
      </c>
      <c r="F7409" s="2"/>
      <c r="G7409" s="10">
        <v>21.791666666666664</v>
      </c>
      <c r="H7409" s="1">
        <v>-2.0599250936329694E-2</v>
      </c>
      <c r="I7409" s="16"/>
    </row>
    <row r="7410" spans="1:9" x14ac:dyDescent="0.35">
      <c r="A7410" s="4">
        <v>35585</v>
      </c>
      <c r="B7410" s="3">
        <v>152.54169999999999</v>
      </c>
      <c r="C7410" s="3">
        <v>79.8797</v>
      </c>
      <c r="D7410" s="13">
        <v>65.375</v>
      </c>
      <c r="E7410" s="12">
        <f>D7410*[1]Splits!$M$3</f>
        <v>21.791666666666664</v>
      </c>
      <c r="F7410" s="2"/>
      <c r="G7410" s="10">
        <v>21.791666666666664</v>
      </c>
      <c r="H7410" s="1">
        <v>0</v>
      </c>
      <c r="I7410" s="16"/>
    </row>
    <row r="7411" spans="1:9" x14ac:dyDescent="0.35">
      <c r="A7411" s="4">
        <v>35586</v>
      </c>
      <c r="B7411" s="3">
        <v>153.125</v>
      </c>
      <c r="C7411" s="3">
        <v>80.185199999999995</v>
      </c>
      <c r="D7411" s="13">
        <v>65.625</v>
      </c>
      <c r="E7411" s="12">
        <f>D7411*[1]Splits!$M$3</f>
        <v>21.875</v>
      </c>
      <c r="F7411" s="2"/>
      <c r="G7411" s="10">
        <v>21.875</v>
      </c>
      <c r="H7411" s="1">
        <v>3.824091778202786E-3</v>
      </c>
      <c r="I7411" s="16"/>
    </row>
    <row r="7412" spans="1:9" x14ac:dyDescent="0.35">
      <c r="A7412" s="4">
        <v>35587</v>
      </c>
      <c r="B7412" s="3">
        <v>155.75</v>
      </c>
      <c r="C7412" s="3">
        <v>81.559799999999996</v>
      </c>
      <c r="D7412" s="13">
        <v>66.75</v>
      </c>
      <c r="E7412" s="12">
        <f>D7412*[1]Splits!$M$3</f>
        <v>22.25</v>
      </c>
      <c r="F7412" s="2"/>
      <c r="G7412" s="10">
        <v>22.25</v>
      </c>
      <c r="H7412" s="1">
        <v>1.7142857142857144E-2</v>
      </c>
      <c r="I7412" s="16"/>
    </row>
    <row r="7413" spans="1:9" x14ac:dyDescent="0.35">
      <c r="A7413" s="4">
        <v>35590</v>
      </c>
      <c r="B7413" s="3">
        <v>156.33340000000001</v>
      </c>
      <c r="C7413" s="3">
        <v>81.865200000000002</v>
      </c>
      <c r="D7413" s="13">
        <v>67</v>
      </c>
      <c r="E7413" s="12">
        <f>D7413*[1]Splits!$M$3</f>
        <v>22.333333333333332</v>
      </c>
      <c r="F7413" s="2"/>
      <c r="G7413" s="10">
        <v>22.333333333333332</v>
      </c>
      <c r="H7413" s="1">
        <v>3.7453183520598718E-3</v>
      </c>
      <c r="I7413" s="16"/>
    </row>
    <row r="7414" spans="1:9" x14ac:dyDescent="0.35">
      <c r="A7414" s="4">
        <v>35591</v>
      </c>
      <c r="B7414" s="3">
        <v>155.16669999999999</v>
      </c>
      <c r="C7414" s="3">
        <v>81.254300000000001</v>
      </c>
      <c r="D7414" s="13">
        <v>66.5</v>
      </c>
      <c r="E7414" s="12">
        <f>D7414*[1]Splits!$M$3</f>
        <v>22.166666666666664</v>
      </c>
      <c r="F7414" s="2"/>
      <c r="G7414" s="10">
        <v>22.166666666666664</v>
      </c>
      <c r="H7414" s="1">
        <v>-7.4626865671642327E-3</v>
      </c>
      <c r="I7414" s="16"/>
    </row>
    <row r="7415" spans="1:9" x14ac:dyDescent="0.35">
      <c r="A7415" s="4">
        <v>35592</v>
      </c>
      <c r="B7415" s="3">
        <v>160.125</v>
      </c>
      <c r="C7415" s="3">
        <v>83.850800000000007</v>
      </c>
      <c r="D7415" s="13">
        <v>68.625</v>
      </c>
      <c r="E7415" s="12">
        <f>D7415*[1]Splits!$M$3</f>
        <v>22.875</v>
      </c>
      <c r="F7415" s="2"/>
      <c r="G7415" s="10">
        <v>22.875</v>
      </c>
      <c r="H7415" s="1">
        <v>3.1954887218045222E-2</v>
      </c>
      <c r="I7415" s="16"/>
    </row>
    <row r="7416" spans="1:9" x14ac:dyDescent="0.35">
      <c r="A7416" s="4">
        <v>35593</v>
      </c>
      <c r="B7416" s="3">
        <v>161.29169999999999</v>
      </c>
      <c r="C7416" s="3">
        <v>84.461699999999993</v>
      </c>
      <c r="D7416" s="13">
        <v>69.125</v>
      </c>
      <c r="E7416" s="12">
        <f>D7416*[1]Splits!$M$3</f>
        <v>23.041666666666664</v>
      </c>
      <c r="F7416" s="2"/>
      <c r="G7416" s="10">
        <v>23.041666666666664</v>
      </c>
      <c r="H7416" s="1">
        <v>7.28597449908915E-3</v>
      </c>
      <c r="I7416" s="16"/>
    </row>
    <row r="7417" spans="1:9" x14ac:dyDescent="0.35">
      <c r="A7417" s="4">
        <v>35594</v>
      </c>
      <c r="B7417" s="3">
        <v>163.33340000000001</v>
      </c>
      <c r="C7417" s="3">
        <v>85.530900000000003</v>
      </c>
      <c r="D7417" s="13">
        <v>70</v>
      </c>
      <c r="E7417" s="12">
        <f>D7417*[1]Splits!$M$3</f>
        <v>23.333333333333332</v>
      </c>
      <c r="F7417" s="2"/>
      <c r="G7417" s="10">
        <v>23.333333333333332</v>
      </c>
      <c r="H7417" s="1">
        <v>1.2658227848101318E-2</v>
      </c>
      <c r="I7417" s="16"/>
    </row>
    <row r="7418" spans="1:9" x14ac:dyDescent="0.35">
      <c r="A7418" s="4">
        <v>35597</v>
      </c>
      <c r="B7418" s="3">
        <v>162.75</v>
      </c>
      <c r="C7418" s="3">
        <v>85.225399999999993</v>
      </c>
      <c r="D7418" s="13">
        <v>69.75</v>
      </c>
      <c r="E7418" s="12">
        <f>D7418*[1]Splits!$M$3</f>
        <v>23.25</v>
      </c>
      <c r="F7418" s="2"/>
      <c r="G7418" s="10">
        <v>23.25</v>
      </c>
      <c r="H7418" s="1">
        <v>-3.571428571428521E-3</v>
      </c>
      <c r="I7418" s="16"/>
    </row>
    <row r="7419" spans="1:9" x14ac:dyDescent="0.35">
      <c r="A7419" s="4">
        <v>35598</v>
      </c>
      <c r="B7419" s="3">
        <v>165.66669999999999</v>
      </c>
      <c r="C7419" s="3">
        <v>86.752700000000004</v>
      </c>
      <c r="D7419" s="13">
        <v>71</v>
      </c>
      <c r="E7419" s="12">
        <f>D7419*[1]Splits!$M$3</f>
        <v>23.666666666666664</v>
      </c>
      <c r="F7419" s="2"/>
      <c r="G7419" s="10">
        <v>23.666666666666664</v>
      </c>
      <c r="H7419" s="1">
        <v>1.7921146953404916E-2</v>
      </c>
      <c r="I7419" s="16"/>
    </row>
    <row r="7420" spans="1:9" x14ac:dyDescent="0.35">
      <c r="A7420" s="4">
        <v>35599</v>
      </c>
      <c r="B7420" s="3">
        <v>168.8751</v>
      </c>
      <c r="C7420" s="3">
        <v>88.4328</v>
      </c>
      <c r="D7420" s="13">
        <v>72.375</v>
      </c>
      <c r="E7420" s="12">
        <f>D7420*[1]Splits!$M$3</f>
        <v>24.125</v>
      </c>
      <c r="F7420" s="2"/>
      <c r="G7420" s="10">
        <v>24.125</v>
      </c>
      <c r="H7420" s="1">
        <v>1.9366197183098694E-2</v>
      </c>
      <c r="I7420" s="16"/>
    </row>
    <row r="7421" spans="1:9" x14ac:dyDescent="0.35">
      <c r="A7421" s="4">
        <v>35600</v>
      </c>
      <c r="B7421" s="3">
        <v>165.375</v>
      </c>
      <c r="C7421" s="3">
        <v>86.6</v>
      </c>
      <c r="D7421" s="13">
        <v>70.875</v>
      </c>
      <c r="E7421" s="12">
        <f>D7421*[1]Splits!$M$3</f>
        <v>23.625</v>
      </c>
      <c r="F7421" s="2"/>
      <c r="G7421" s="10">
        <v>23.625</v>
      </c>
      <c r="H7421" s="1">
        <v>-2.072538860103627E-2</v>
      </c>
      <c r="I7421" s="16"/>
    </row>
    <row r="7422" spans="1:9" x14ac:dyDescent="0.35">
      <c r="A7422" s="4">
        <v>35601</v>
      </c>
      <c r="B7422" s="3">
        <v>167.70840000000001</v>
      </c>
      <c r="C7422" s="3">
        <v>87.821899999999999</v>
      </c>
      <c r="D7422" s="13">
        <v>71.875</v>
      </c>
      <c r="E7422" s="12">
        <f>D7422*[1]Splits!$M$3</f>
        <v>23.958333333333332</v>
      </c>
      <c r="F7422" s="2"/>
      <c r="G7422" s="10">
        <v>23.958333333333332</v>
      </c>
      <c r="H7422" s="1">
        <v>1.4109347442680727E-2</v>
      </c>
      <c r="I7422" s="16"/>
    </row>
    <row r="7423" spans="1:9" x14ac:dyDescent="0.35">
      <c r="A7423" s="4">
        <v>35604</v>
      </c>
      <c r="B7423" s="3">
        <v>164.5</v>
      </c>
      <c r="C7423" s="3">
        <v>86.141800000000003</v>
      </c>
      <c r="D7423" s="13">
        <v>70.5</v>
      </c>
      <c r="E7423" s="12">
        <f>D7423*[1]Splits!$M$3</f>
        <v>23.5</v>
      </c>
      <c r="F7423" s="2"/>
      <c r="G7423" s="10">
        <v>23.5</v>
      </c>
      <c r="H7423" s="1">
        <v>-1.9130434782608646E-2</v>
      </c>
      <c r="I7423" s="16"/>
    </row>
    <row r="7424" spans="1:9" x14ac:dyDescent="0.35">
      <c r="A7424" s="4">
        <v>35605</v>
      </c>
      <c r="B7424" s="3">
        <v>166.54169999999999</v>
      </c>
      <c r="C7424" s="3">
        <v>87.210899999999995</v>
      </c>
      <c r="D7424" s="13">
        <v>71.375</v>
      </c>
      <c r="E7424" s="12">
        <f>D7424*[1]Splits!$M$3</f>
        <v>23.791666666666664</v>
      </c>
      <c r="F7424" s="2"/>
      <c r="G7424" s="10">
        <v>23.791666666666664</v>
      </c>
      <c r="H7424" s="1">
        <v>1.2411347517730396E-2</v>
      </c>
      <c r="I7424" s="16"/>
    </row>
    <row r="7425" spans="1:9" x14ac:dyDescent="0.35">
      <c r="A7425" s="4">
        <v>35606</v>
      </c>
      <c r="B7425" s="3">
        <v>175.0001</v>
      </c>
      <c r="C7425" s="3">
        <v>91.640199999999993</v>
      </c>
      <c r="D7425" s="13">
        <v>75</v>
      </c>
      <c r="E7425" s="12">
        <f>D7425*[1]Splits!$M$3</f>
        <v>25</v>
      </c>
      <c r="F7425" s="2"/>
      <c r="G7425" s="10">
        <v>25</v>
      </c>
      <c r="H7425" s="1">
        <v>5.078809106830133E-2</v>
      </c>
      <c r="I7425" s="16"/>
    </row>
    <row r="7426" spans="1:9" x14ac:dyDescent="0.35">
      <c r="A7426" s="4">
        <v>35607</v>
      </c>
      <c r="B7426" s="3">
        <v>179.08340000000001</v>
      </c>
      <c r="C7426" s="3">
        <v>93.778499999999994</v>
      </c>
      <c r="D7426" s="13">
        <v>76.75</v>
      </c>
      <c r="E7426" s="12">
        <f>D7426*[1]Splits!$M$3</f>
        <v>25.583333333333332</v>
      </c>
      <c r="F7426" s="2"/>
      <c r="G7426" s="10">
        <v>25.583333333333332</v>
      </c>
      <c r="H7426" s="1">
        <v>2.3333333333333286E-2</v>
      </c>
      <c r="I7426" s="16"/>
    </row>
    <row r="7427" spans="1:9" x14ac:dyDescent="0.35">
      <c r="A7427" s="4">
        <v>35608</v>
      </c>
      <c r="B7427" s="3">
        <v>179.3751</v>
      </c>
      <c r="C7427" s="3">
        <v>93.931200000000004</v>
      </c>
      <c r="D7427" s="13">
        <v>76.875</v>
      </c>
      <c r="E7427" s="12">
        <f>D7427*[1]Splits!$M$3</f>
        <v>25.625</v>
      </c>
      <c r="F7427" s="2"/>
      <c r="G7427" s="10">
        <v>25.625</v>
      </c>
      <c r="H7427" s="1">
        <v>1.6286644951140528E-3</v>
      </c>
      <c r="I7427" s="16"/>
    </row>
    <row r="7428" spans="1:9" x14ac:dyDescent="0.35">
      <c r="A7428" s="4">
        <v>35611</v>
      </c>
      <c r="B7428" s="3">
        <v>177.6251</v>
      </c>
      <c r="C7428" s="3">
        <v>93.014799999999994</v>
      </c>
      <c r="D7428" s="13">
        <v>76.125</v>
      </c>
      <c r="E7428" s="12">
        <f>D7428*[1]Splits!$M$3</f>
        <v>25.375</v>
      </c>
      <c r="F7428" s="2"/>
      <c r="G7428" s="10">
        <v>25.375</v>
      </c>
      <c r="H7428" s="1">
        <v>-9.7560975609756097E-3</v>
      </c>
      <c r="I7428" s="16"/>
    </row>
    <row r="7429" spans="1:9" x14ac:dyDescent="0.35">
      <c r="A7429" s="4">
        <v>35612</v>
      </c>
      <c r="B7429" s="3">
        <v>177.91669999999999</v>
      </c>
      <c r="C7429" s="3">
        <v>93.167500000000004</v>
      </c>
      <c r="D7429" s="13">
        <v>76.25</v>
      </c>
      <c r="E7429" s="12">
        <f>D7429*[1]Splits!$M$3</f>
        <v>25.416666666666664</v>
      </c>
      <c r="F7429" s="2"/>
      <c r="G7429" s="10">
        <v>25.416666666666664</v>
      </c>
      <c r="H7429" s="1">
        <v>1.6420361247946522E-3</v>
      </c>
      <c r="I7429" s="16"/>
    </row>
    <row r="7430" spans="1:9" x14ac:dyDescent="0.35">
      <c r="A7430" s="4">
        <v>35613</v>
      </c>
      <c r="B7430" s="3">
        <v>183.89590000000001</v>
      </c>
      <c r="C7430" s="3">
        <v>96.298599999999993</v>
      </c>
      <c r="D7430" s="13">
        <v>78.8125</v>
      </c>
      <c r="E7430" s="12">
        <f>D7430*[1]Splits!$M$3</f>
        <v>26.270833333333332</v>
      </c>
      <c r="F7430" s="2"/>
      <c r="G7430" s="10">
        <v>26.270833333333332</v>
      </c>
      <c r="H7430" s="1">
        <v>3.3606557377049227E-2</v>
      </c>
      <c r="I7430" s="16"/>
    </row>
    <row r="7431" spans="1:9" x14ac:dyDescent="0.35">
      <c r="A7431" s="4">
        <v>35614</v>
      </c>
      <c r="B7431" s="3">
        <v>187.6876</v>
      </c>
      <c r="C7431" s="3">
        <v>98.284099999999995</v>
      </c>
      <c r="D7431" s="13">
        <v>80.4375</v>
      </c>
      <c r="E7431" s="12">
        <f>D7431*[1]Splits!$M$3</f>
        <v>26.8125</v>
      </c>
      <c r="F7431" s="2"/>
      <c r="G7431" s="10">
        <v>26.8125</v>
      </c>
      <c r="H7431" s="1">
        <v>2.0618556701030973E-2</v>
      </c>
      <c r="I7431" s="16"/>
    </row>
    <row r="7432" spans="1:9" x14ac:dyDescent="0.35">
      <c r="A7432" s="4">
        <v>35618</v>
      </c>
      <c r="B7432" s="3">
        <v>187.54169999999999</v>
      </c>
      <c r="C7432" s="3">
        <v>98.207700000000003</v>
      </c>
      <c r="D7432" s="13">
        <v>80.375</v>
      </c>
      <c r="E7432" s="12">
        <f>D7432*[1]Splits!$M$3</f>
        <v>26.791666666666664</v>
      </c>
      <c r="F7432" s="2"/>
      <c r="G7432" s="10">
        <v>26.791666666666664</v>
      </c>
      <c r="H7432" s="1">
        <v>-7.7700077700086536E-4</v>
      </c>
      <c r="I7432" s="16"/>
    </row>
    <row r="7433" spans="1:9" x14ac:dyDescent="0.35">
      <c r="A7433" s="4">
        <v>35619</v>
      </c>
      <c r="B7433" s="3">
        <v>192.5001</v>
      </c>
      <c r="C7433" s="3">
        <v>100.80419999999999</v>
      </c>
      <c r="D7433" s="13">
        <v>82.5</v>
      </c>
      <c r="E7433" s="12">
        <f>D7433*[1]Splits!$M$3</f>
        <v>27.5</v>
      </c>
      <c r="F7433" s="2"/>
      <c r="G7433" s="10">
        <v>27.5</v>
      </c>
      <c r="H7433" s="1">
        <v>2.6438569206843014E-2</v>
      </c>
      <c r="I7433" s="16"/>
    </row>
    <row r="7434" spans="1:9" x14ac:dyDescent="0.35">
      <c r="A7434" s="4">
        <v>35620</v>
      </c>
      <c r="B7434" s="3">
        <v>200.66669999999999</v>
      </c>
      <c r="C7434" s="3">
        <v>105.0808</v>
      </c>
      <c r="D7434" s="13">
        <v>86</v>
      </c>
      <c r="E7434" s="12">
        <f>D7434*[1]Splits!$M$3</f>
        <v>28.666666666666664</v>
      </c>
      <c r="F7434" s="2"/>
      <c r="G7434" s="10">
        <v>28.666666666666664</v>
      </c>
      <c r="H7434" s="1">
        <v>4.2424242424242337E-2</v>
      </c>
      <c r="I7434" s="16"/>
    </row>
    <row r="7435" spans="1:9" x14ac:dyDescent="0.35">
      <c r="A7435" s="4">
        <v>35621</v>
      </c>
      <c r="B7435" s="3">
        <v>198.04169999999999</v>
      </c>
      <c r="C7435" s="3">
        <v>103.7062</v>
      </c>
      <c r="D7435" s="13">
        <v>84.875</v>
      </c>
      <c r="E7435" s="12">
        <f>D7435*[1]Splits!$M$3</f>
        <v>28.291666666666664</v>
      </c>
      <c r="F7435" s="2"/>
      <c r="G7435" s="10">
        <v>28.291666666666664</v>
      </c>
      <c r="H7435" s="1">
        <v>-1.308139534883721E-2</v>
      </c>
      <c r="I7435" s="16"/>
    </row>
    <row r="7436" spans="1:9" x14ac:dyDescent="0.35">
      <c r="A7436" s="4">
        <v>35622</v>
      </c>
      <c r="B7436" s="3">
        <v>198.6251</v>
      </c>
      <c r="C7436" s="3">
        <v>104.0116</v>
      </c>
      <c r="D7436" s="13">
        <v>85.125</v>
      </c>
      <c r="E7436" s="12">
        <f>D7436*[1]Splits!$M$3</f>
        <v>28.375</v>
      </c>
      <c r="F7436" s="2"/>
      <c r="G7436" s="10">
        <v>28.375</v>
      </c>
      <c r="H7436" s="1">
        <v>2.9455081001473595E-3</v>
      </c>
      <c r="I7436" s="16"/>
    </row>
    <row r="7437" spans="1:9" x14ac:dyDescent="0.35">
      <c r="A7437" s="4">
        <v>35625</v>
      </c>
      <c r="B7437" s="3">
        <v>198.33340000000001</v>
      </c>
      <c r="C7437" s="3">
        <v>103.85890000000001</v>
      </c>
      <c r="D7437" s="13">
        <v>85</v>
      </c>
      <c r="E7437" s="12">
        <f>D7437*[1]Splits!$M$3</f>
        <v>28.333333333333332</v>
      </c>
      <c r="F7437" s="2"/>
      <c r="G7437" s="10">
        <v>28.333333333333332</v>
      </c>
      <c r="H7437" s="1">
        <v>-1.4684287812041534E-3</v>
      </c>
      <c r="I7437" s="16"/>
    </row>
    <row r="7438" spans="1:9" x14ac:dyDescent="0.35">
      <c r="A7438" s="4">
        <v>35626</v>
      </c>
      <c r="B7438" s="3">
        <v>203.29169999999999</v>
      </c>
      <c r="C7438" s="3">
        <v>106.4554</v>
      </c>
      <c r="D7438" s="13">
        <v>87.125</v>
      </c>
      <c r="E7438" s="12">
        <f>D7438*[1]Splits!$M$3</f>
        <v>29.041666666666664</v>
      </c>
      <c r="F7438" s="2"/>
      <c r="G7438" s="10">
        <v>29.041666666666664</v>
      </c>
      <c r="H7438" s="1">
        <v>2.499999999999996E-2</v>
      </c>
      <c r="I7438" s="16"/>
    </row>
    <row r="7439" spans="1:9" x14ac:dyDescent="0.35">
      <c r="A7439" s="4">
        <v>35627</v>
      </c>
      <c r="B7439" s="3">
        <v>209.85419999999999</v>
      </c>
      <c r="C7439" s="3">
        <v>109.89190000000001</v>
      </c>
      <c r="D7439" s="13">
        <v>89.9375</v>
      </c>
      <c r="E7439" s="12">
        <f>D7439*[1]Splits!$M$3</f>
        <v>29.979166666666664</v>
      </c>
      <c r="F7439" s="2"/>
      <c r="G7439" s="10">
        <v>29.979166666666664</v>
      </c>
      <c r="H7439" s="1">
        <v>3.2281205164992832E-2</v>
      </c>
      <c r="I7439" s="16"/>
    </row>
    <row r="7440" spans="1:9" x14ac:dyDescent="0.35">
      <c r="A7440" s="4">
        <v>35628</v>
      </c>
      <c r="B7440" s="3">
        <v>207.66669999999999</v>
      </c>
      <c r="C7440" s="3">
        <v>108.74639999999999</v>
      </c>
      <c r="D7440" s="13">
        <v>89</v>
      </c>
      <c r="E7440" s="12">
        <f>D7440*[1]Splits!$M$3</f>
        <v>29.666666666666664</v>
      </c>
      <c r="F7440" s="2"/>
      <c r="G7440" s="10">
        <v>29.666666666666664</v>
      </c>
      <c r="H7440" s="1">
        <v>-1.0423905489923559E-2</v>
      </c>
      <c r="I7440" s="16"/>
    </row>
    <row r="7441" spans="1:9" x14ac:dyDescent="0.35">
      <c r="A7441" s="4">
        <v>35629</v>
      </c>
      <c r="B7441" s="3">
        <v>191.33340000000001</v>
      </c>
      <c r="C7441" s="3">
        <v>100.19329999999999</v>
      </c>
      <c r="D7441" s="13">
        <v>82</v>
      </c>
      <c r="E7441" s="12">
        <f>D7441*[1]Splits!$M$3</f>
        <v>27.333333333333332</v>
      </c>
      <c r="F7441" s="2"/>
      <c r="G7441" s="10">
        <v>27.333333333333332</v>
      </c>
      <c r="H7441" s="1">
        <v>-7.8651685393258397E-2</v>
      </c>
      <c r="I7441" s="16"/>
    </row>
    <row r="7442" spans="1:9" x14ac:dyDescent="0.35">
      <c r="A7442" s="4">
        <v>35632</v>
      </c>
      <c r="B7442" s="3">
        <v>184.04169999999999</v>
      </c>
      <c r="C7442" s="3">
        <v>96.374899999999997</v>
      </c>
      <c r="D7442" s="13">
        <v>78.875</v>
      </c>
      <c r="E7442" s="12">
        <f>D7442*[1]Splits!$M$3</f>
        <v>26.291666666666664</v>
      </c>
      <c r="F7442" s="2"/>
      <c r="G7442" s="10">
        <v>26.291666666666664</v>
      </c>
      <c r="H7442" s="1">
        <v>-3.8109756097561023E-2</v>
      </c>
      <c r="I7442" s="16"/>
    </row>
    <row r="7443" spans="1:9" x14ac:dyDescent="0.35">
      <c r="A7443" s="4">
        <v>35633</v>
      </c>
      <c r="B7443" s="3">
        <v>187.54169999999999</v>
      </c>
      <c r="C7443" s="3">
        <v>98.207700000000003</v>
      </c>
      <c r="D7443" s="13">
        <v>80.375</v>
      </c>
      <c r="E7443" s="12">
        <f>D7443*[1]Splits!$M$3</f>
        <v>26.791666666666664</v>
      </c>
      <c r="F7443" s="2"/>
      <c r="G7443" s="10">
        <v>26.791666666666664</v>
      </c>
      <c r="H7443" s="1">
        <v>1.9017432646592711E-2</v>
      </c>
      <c r="I7443" s="16"/>
    </row>
    <row r="7444" spans="1:9" x14ac:dyDescent="0.35">
      <c r="A7444" s="4">
        <v>35634</v>
      </c>
      <c r="B7444" s="3">
        <v>184.91669999999999</v>
      </c>
      <c r="C7444" s="3">
        <v>96.833100000000002</v>
      </c>
      <c r="D7444" s="13">
        <v>79.25</v>
      </c>
      <c r="E7444" s="12">
        <f>D7444*[1]Splits!$M$3</f>
        <v>26.416666666666664</v>
      </c>
      <c r="F7444" s="2"/>
      <c r="G7444" s="10">
        <v>26.416666666666664</v>
      </c>
      <c r="H7444" s="1">
        <v>-1.3996889580093314E-2</v>
      </c>
      <c r="I7444" s="16"/>
    </row>
    <row r="7445" spans="1:9" x14ac:dyDescent="0.35">
      <c r="A7445" s="4">
        <v>35635</v>
      </c>
      <c r="B7445" s="3">
        <v>185.79169999999999</v>
      </c>
      <c r="C7445" s="3">
        <v>97.291300000000007</v>
      </c>
      <c r="D7445" s="13">
        <v>79.625</v>
      </c>
      <c r="E7445" s="12">
        <f>D7445*[1]Splits!$M$3</f>
        <v>26.541666666666664</v>
      </c>
      <c r="F7445" s="2"/>
      <c r="G7445" s="10">
        <v>26.541666666666664</v>
      </c>
      <c r="H7445" s="1">
        <v>4.7318611987381704E-3</v>
      </c>
      <c r="I7445" s="16"/>
    </row>
    <row r="7446" spans="1:9" x14ac:dyDescent="0.35">
      <c r="A7446" s="4">
        <v>35636</v>
      </c>
      <c r="B7446" s="3">
        <v>184.91669999999999</v>
      </c>
      <c r="C7446" s="3">
        <v>96.833100000000002</v>
      </c>
      <c r="D7446" s="13">
        <v>79.25</v>
      </c>
      <c r="E7446" s="12">
        <f>D7446*[1]Splits!$M$3</f>
        <v>26.416666666666664</v>
      </c>
      <c r="F7446" s="2"/>
      <c r="G7446" s="10">
        <v>26.416666666666664</v>
      </c>
      <c r="H7446" s="1">
        <v>-4.7095761381475672E-3</v>
      </c>
      <c r="I7446" s="16"/>
    </row>
    <row r="7447" spans="1:9" x14ac:dyDescent="0.35">
      <c r="A7447" s="4">
        <v>35639</v>
      </c>
      <c r="B7447" s="3">
        <v>183.02090000000001</v>
      </c>
      <c r="C7447" s="3">
        <v>95.840400000000002</v>
      </c>
      <c r="D7447" s="13">
        <v>78.4375</v>
      </c>
      <c r="E7447" s="12">
        <f>D7447*[1]Splits!$M$3</f>
        <v>26.145833333333332</v>
      </c>
      <c r="F7447" s="2"/>
      <c r="G7447" s="10">
        <v>26.145833333333332</v>
      </c>
      <c r="H7447" s="1">
        <v>-1.0252365930599324E-2</v>
      </c>
      <c r="I7447" s="16"/>
    </row>
    <row r="7448" spans="1:9" x14ac:dyDescent="0.35">
      <c r="A7448" s="4">
        <v>35640</v>
      </c>
      <c r="B7448" s="3">
        <v>178.79169999999999</v>
      </c>
      <c r="C7448" s="3">
        <v>93.625699999999995</v>
      </c>
      <c r="D7448" s="13">
        <v>76.625</v>
      </c>
      <c r="E7448" s="12">
        <f>D7448*[1]Splits!$M$3</f>
        <v>25.541666666666664</v>
      </c>
      <c r="F7448" s="2"/>
      <c r="G7448" s="10">
        <v>25.541666666666664</v>
      </c>
      <c r="H7448" s="1">
        <v>-2.3107569721115585E-2</v>
      </c>
      <c r="I7448" s="16"/>
    </row>
    <row r="7449" spans="1:9" x14ac:dyDescent="0.35">
      <c r="A7449" s="4">
        <v>35641</v>
      </c>
      <c r="B7449" s="3">
        <v>188.70840000000001</v>
      </c>
      <c r="C7449" s="3">
        <v>98.818700000000007</v>
      </c>
      <c r="D7449" s="13">
        <v>80.875</v>
      </c>
      <c r="E7449" s="12">
        <f>D7449*[1]Splits!$M$3</f>
        <v>26.958333333333332</v>
      </c>
      <c r="F7449" s="2"/>
      <c r="G7449" s="10">
        <v>26.958333333333332</v>
      </c>
      <c r="H7449" s="1">
        <v>5.5464926590538387E-2</v>
      </c>
      <c r="I7449" s="16"/>
    </row>
    <row r="7450" spans="1:9" x14ac:dyDescent="0.35">
      <c r="A7450" s="4">
        <v>35642</v>
      </c>
      <c r="B7450" s="3">
        <v>187.54169999999999</v>
      </c>
      <c r="C7450" s="3">
        <v>98.207700000000003</v>
      </c>
      <c r="D7450" s="13">
        <v>80.375</v>
      </c>
      <c r="E7450" s="12">
        <f>D7450*[1]Splits!$M$3</f>
        <v>26.791666666666664</v>
      </c>
      <c r="F7450" s="2"/>
      <c r="G7450" s="10">
        <v>26.791666666666664</v>
      </c>
      <c r="H7450" s="1">
        <v>-6.1823802163833517E-3</v>
      </c>
      <c r="I7450" s="16"/>
    </row>
    <row r="7451" spans="1:9" x14ac:dyDescent="0.35">
      <c r="A7451" s="4">
        <v>35643</v>
      </c>
      <c r="B7451" s="3">
        <v>188.41669999999999</v>
      </c>
      <c r="C7451" s="3">
        <v>98.665899999999993</v>
      </c>
      <c r="D7451" s="13">
        <v>80.75</v>
      </c>
      <c r="E7451" s="12">
        <f>D7451*[1]Splits!$M$3</f>
        <v>26.916666666666664</v>
      </c>
      <c r="F7451" s="2"/>
      <c r="G7451" s="10">
        <v>26.916666666666664</v>
      </c>
      <c r="H7451" s="1">
        <v>4.6656298600311046E-3</v>
      </c>
      <c r="I7451" s="16"/>
    </row>
    <row r="7452" spans="1:9" x14ac:dyDescent="0.35">
      <c r="A7452" s="4">
        <v>35646</v>
      </c>
      <c r="B7452" s="3">
        <v>194.54169999999999</v>
      </c>
      <c r="C7452" s="3">
        <v>101.8734</v>
      </c>
      <c r="D7452" s="13">
        <v>83.375</v>
      </c>
      <c r="E7452" s="12">
        <f>D7452*[1]Splits!$M$3</f>
        <v>27.791666666666664</v>
      </c>
      <c r="F7452" s="2"/>
      <c r="G7452" s="10">
        <v>27.791666666666664</v>
      </c>
      <c r="H7452" s="1">
        <v>3.2507739938080496E-2</v>
      </c>
      <c r="I7452" s="16"/>
    </row>
    <row r="7453" spans="1:9" x14ac:dyDescent="0.35">
      <c r="A7453" s="4">
        <v>35647</v>
      </c>
      <c r="B7453" s="3">
        <v>195.1251</v>
      </c>
      <c r="C7453" s="3">
        <v>102.1788</v>
      </c>
      <c r="D7453" s="13">
        <v>83.625</v>
      </c>
      <c r="E7453" s="12">
        <f>D7453*[1]Splits!$M$3</f>
        <v>27.875</v>
      </c>
      <c r="F7453" s="2"/>
      <c r="G7453" s="10">
        <v>27.875</v>
      </c>
      <c r="H7453" s="1">
        <v>2.9985007496252727E-3</v>
      </c>
      <c r="I7453" s="16"/>
    </row>
    <row r="7454" spans="1:9" x14ac:dyDescent="0.35">
      <c r="A7454" s="4">
        <v>35648</v>
      </c>
      <c r="B7454" s="3">
        <v>191.77090000000001</v>
      </c>
      <c r="C7454" s="3">
        <v>100.4224</v>
      </c>
      <c r="D7454" s="13">
        <v>82.1875</v>
      </c>
      <c r="E7454" s="12">
        <f>D7454*[1]Splits!$M$3</f>
        <v>27.395833333333332</v>
      </c>
      <c r="F7454" s="2"/>
      <c r="G7454" s="10">
        <v>27.395833333333332</v>
      </c>
      <c r="H7454" s="1">
        <v>-1.7189835575485844E-2</v>
      </c>
      <c r="I7454" s="16"/>
    </row>
    <row r="7455" spans="1:9" x14ac:dyDescent="0.35">
      <c r="A7455" s="4">
        <v>35649</v>
      </c>
      <c r="B7455" s="3">
        <v>189.72919999999999</v>
      </c>
      <c r="C7455" s="3">
        <v>99.353200000000001</v>
      </c>
      <c r="D7455" s="13">
        <v>81.3125</v>
      </c>
      <c r="E7455" s="12">
        <f>D7455*[1]Splits!$M$3</f>
        <v>27.104166666666664</v>
      </c>
      <c r="F7455" s="2"/>
      <c r="G7455" s="10">
        <v>27.104166666666664</v>
      </c>
      <c r="H7455" s="1">
        <v>-1.0646387832699663E-2</v>
      </c>
      <c r="I7455" s="16"/>
    </row>
    <row r="7456" spans="1:9" x14ac:dyDescent="0.35">
      <c r="A7456" s="4">
        <v>35650</v>
      </c>
      <c r="B7456" s="3">
        <v>187.10419999999999</v>
      </c>
      <c r="C7456" s="3">
        <v>97.9786</v>
      </c>
      <c r="D7456" s="13">
        <v>80.1875</v>
      </c>
      <c r="E7456" s="12">
        <f>D7456*[1]Splits!$M$3</f>
        <v>26.729166666666664</v>
      </c>
      <c r="F7456" s="2"/>
      <c r="G7456" s="10">
        <v>26.729166666666664</v>
      </c>
      <c r="H7456" s="1">
        <v>-1.3835511145272868E-2</v>
      </c>
      <c r="I7456" s="16"/>
    </row>
    <row r="7457" spans="1:9" x14ac:dyDescent="0.35">
      <c r="A7457" s="4">
        <v>35653</v>
      </c>
      <c r="B7457" s="3">
        <v>186.52090000000001</v>
      </c>
      <c r="C7457" s="3">
        <v>97.673199999999994</v>
      </c>
      <c r="D7457" s="13">
        <v>79.9375</v>
      </c>
      <c r="E7457" s="12">
        <f>D7457*[1]Splits!$M$3</f>
        <v>26.645833333333332</v>
      </c>
      <c r="F7457" s="2"/>
      <c r="G7457" s="10">
        <v>26.645833333333332</v>
      </c>
      <c r="H7457" s="1">
        <v>-3.1176929072485918E-3</v>
      </c>
      <c r="I7457" s="16"/>
    </row>
    <row r="7458" spans="1:9" x14ac:dyDescent="0.35">
      <c r="A7458" s="4">
        <v>35654</v>
      </c>
      <c r="B7458" s="3">
        <v>186.66669999999999</v>
      </c>
      <c r="C7458" s="3">
        <v>97.749499999999998</v>
      </c>
      <c r="D7458" s="13">
        <v>80</v>
      </c>
      <c r="E7458" s="12">
        <f>D7458*[1]Splits!$M$3</f>
        <v>26.666666666666664</v>
      </c>
      <c r="F7458" s="2"/>
      <c r="G7458" s="10">
        <v>26.666666666666664</v>
      </c>
      <c r="H7458" s="1">
        <v>7.8186082877243414E-4</v>
      </c>
      <c r="I7458" s="16"/>
    </row>
    <row r="7459" spans="1:9" x14ac:dyDescent="0.35">
      <c r="A7459" s="4">
        <v>35655</v>
      </c>
      <c r="B7459" s="3">
        <v>187.54169999999999</v>
      </c>
      <c r="C7459" s="3">
        <v>98.207700000000003</v>
      </c>
      <c r="D7459" s="13">
        <v>80.375</v>
      </c>
      <c r="E7459" s="12">
        <f>D7459*[1]Splits!$M$3</f>
        <v>26.791666666666664</v>
      </c>
      <c r="F7459" s="2"/>
      <c r="G7459" s="10">
        <v>26.791666666666664</v>
      </c>
      <c r="H7459" s="1">
        <v>4.6875000000000007E-3</v>
      </c>
      <c r="I7459" s="16"/>
    </row>
    <row r="7460" spans="1:9" x14ac:dyDescent="0.35">
      <c r="A7460" s="4">
        <v>35656</v>
      </c>
      <c r="B7460" s="3">
        <v>192.5001</v>
      </c>
      <c r="C7460" s="3">
        <v>100.80419999999999</v>
      </c>
      <c r="D7460" s="13">
        <v>82.5</v>
      </c>
      <c r="E7460" s="12">
        <f>D7460*[1]Splits!$M$3</f>
        <v>27.5</v>
      </c>
      <c r="F7460" s="2"/>
      <c r="G7460" s="10">
        <v>27.5</v>
      </c>
      <c r="H7460" s="1">
        <v>2.6438569206843014E-2</v>
      </c>
      <c r="I7460" s="16"/>
    </row>
    <row r="7461" spans="1:9" x14ac:dyDescent="0.35">
      <c r="A7461" s="4">
        <v>35657</v>
      </c>
      <c r="B7461" s="3">
        <v>186.8126</v>
      </c>
      <c r="C7461" s="3">
        <v>97.825900000000004</v>
      </c>
      <c r="D7461" s="13">
        <v>80.0625</v>
      </c>
      <c r="E7461" s="12">
        <f>D7461*[1]Splits!$M$3</f>
        <v>26.6875</v>
      </c>
      <c r="F7461" s="2"/>
      <c r="G7461" s="10">
        <v>26.6875</v>
      </c>
      <c r="H7461" s="1">
        <v>-2.9545454545454545E-2</v>
      </c>
      <c r="I7461" s="16"/>
    </row>
    <row r="7462" spans="1:9" x14ac:dyDescent="0.35">
      <c r="A7462" s="4">
        <v>35660</v>
      </c>
      <c r="B7462" s="3">
        <v>186.52090000000001</v>
      </c>
      <c r="C7462" s="3">
        <v>97.673199999999994</v>
      </c>
      <c r="D7462" s="13">
        <v>79.9375</v>
      </c>
      <c r="E7462" s="12">
        <f>D7462*[1]Splits!$M$3</f>
        <v>26.645833333333332</v>
      </c>
      <c r="F7462" s="2"/>
      <c r="G7462" s="10">
        <v>26.645833333333332</v>
      </c>
      <c r="H7462" s="1">
        <v>-1.5612802498048844E-3</v>
      </c>
      <c r="I7462" s="16"/>
    </row>
    <row r="7463" spans="1:9" x14ac:dyDescent="0.35">
      <c r="A7463" s="4">
        <v>35661</v>
      </c>
      <c r="B7463" s="3">
        <v>186.08340000000001</v>
      </c>
      <c r="C7463" s="3">
        <v>97.444100000000006</v>
      </c>
      <c r="D7463" s="13">
        <v>79.75</v>
      </c>
      <c r="E7463" s="12">
        <f>D7463*[1]Splits!$M$3</f>
        <v>26.583333333333332</v>
      </c>
      <c r="F7463" s="2"/>
      <c r="G7463" s="10">
        <v>26.583333333333332</v>
      </c>
      <c r="H7463" s="1">
        <v>-2.3455824863174357E-3</v>
      </c>
      <c r="I7463" s="16"/>
    </row>
    <row r="7464" spans="1:9" x14ac:dyDescent="0.35">
      <c r="A7464" s="4">
        <v>35662</v>
      </c>
      <c r="B7464" s="3">
        <v>184.91669999999999</v>
      </c>
      <c r="C7464" s="3">
        <v>96.833100000000002</v>
      </c>
      <c r="D7464" s="13">
        <v>79.25</v>
      </c>
      <c r="E7464" s="12">
        <f>D7464*[1]Splits!$M$3</f>
        <v>26.416666666666664</v>
      </c>
      <c r="F7464" s="2"/>
      <c r="G7464" s="10">
        <v>26.416666666666664</v>
      </c>
      <c r="H7464" s="1">
        <v>-6.2695924764890731E-3</v>
      </c>
      <c r="I7464" s="16"/>
    </row>
    <row r="7465" spans="1:9" x14ac:dyDescent="0.35">
      <c r="A7465" s="4">
        <v>35663</v>
      </c>
      <c r="B7465" s="3">
        <v>186.66669999999999</v>
      </c>
      <c r="C7465" s="3">
        <v>97.749499999999998</v>
      </c>
      <c r="D7465" s="13">
        <v>80</v>
      </c>
      <c r="E7465" s="12">
        <f>D7465*[1]Splits!$M$3</f>
        <v>26.666666666666664</v>
      </c>
      <c r="F7465" s="2"/>
      <c r="G7465" s="10">
        <v>26.666666666666664</v>
      </c>
      <c r="H7465" s="1">
        <v>9.4637223974763408E-3</v>
      </c>
      <c r="I7465" s="16"/>
    </row>
    <row r="7466" spans="1:9" x14ac:dyDescent="0.35">
      <c r="A7466" s="4">
        <v>35664</v>
      </c>
      <c r="B7466" s="3">
        <v>185.20840000000001</v>
      </c>
      <c r="C7466" s="3">
        <v>96.985900000000001</v>
      </c>
      <c r="D7466" s="13">
        <v>79.375</v>
      </c>
      <c r="E7466" s="12">
        <f>D7466*[1]Splits!$M$3</f>
        <v>26.458333333333332</v>
      </c>
      <c r="F7466" s="2"/>
      <c r="G7466" s="10">
        <v>26.458333333333332</v>
      </c>
      <c r="H7466" s="1">
        <v>-7.8124999999999566E-3</v>
      </c>
      <c r="I7466" s="16"/>
    </row>
    <row r="7467" spans="1:9" x14ac:dyDescent="0.35">
      <c r="A7467" s="4">
        <v>35667</v>
      </c>
      <c r="B7467" s="3">
        <v>185.64590000000001</v>
      </c>
      <c r="C7467" s="3">
        <v>97.215000000000003</v>
      </c>
      <c r="D7467" s="13">
        <v>79.5625</v>
      </c>
      <c r="E7467" s="12">
        <f>D7467*[1]Splits!$M$3</f>
        <v>26.520833333333332</v>
      </c>
      <c r="F7467" s="2"/>
      <c r="G7467" s="10">
        <v>26.520833333333332</v>
      </c>
      <c r="H7467" s="1">
        <v>2.3622047244094488E-3</v>
      </c>
      <c r="I7467" s="16"/>
    </row>
    <row r="7468" spans="1:9" x14ac:dyDescent="0.35">
      <c r="A7468" s="4">
        <v>35668</v>
      </c>
      <c r="B7468" s="3">
        <v>180.97919999999999</v>
      </c>
      <c r="C7468" s="3">
        <v>94.771199999999993</v>
      </c>
      <c r="D7468" s="13">
        <v>77.5625</v>
      </c>
      <c r="E7468" s="12">
        <f>D7468*[1]Splits!$M$3</f>
        <v>25.854166666666664</v>
      </c>
      <c r="F7468" s="2"/>
      <c r="G7468" s="10">
        <v>25.854166666666664</v>
      </c>
      <c r="H7468" s="1">
        <v>-2.5137470542026755E-2</v>
      </c>
      <c r="I7468" s="16"/>
    </row>
    <row r="7469" spans="1:9" x14ac:dyDescent="0.35">
      <c r="A7469" s="4">
        <v>35669</v>
      </c>
      <c r="B7469" s="3">
        <v>177.33340000000001</v>
      </c>
      <c r="C7469" s="3">
        <v>92.862099999999998</v>
      </c>
      <c r="D7469" s="13">
        <v>76</v>
      </c>
      <c r="E7469" s="12">
        <f>D7469*[1]Splits!$M$3</f>
        <v>25.333333333333332</v>
      </c>
      <c r="F7469" s="2"/>
      <c r="G7469" s="10">
        <v>25.333333333333332</v>
      </c>
      <c r="H7469" s="1">
        <v>-2.0145044319097458E-2</v>
      </c>
      <c r="I7469" s="16"/>
    </row>
    <row r="7470" spans="1:9" x14ac:dyDescent="0.35">
      <c r="A7470" s="4">
        <v>35670</v>
      </c>
      <c r="B7470" s="3">
        <v>174.1251</v>
      </c>
      <c r="C7470" s="3">
        <v>91.182000000000002</v>
      </c>
      <c r="D7470" s="13">
        <v>74.625</v>
      </c>
      <c r="E7470" s="12">
        <f>D7470*[1]Splits!$M$3</f>
        <v>24.875</v>
      </c>
      <c r="F7470" s="2"/>
      <c r="G7470" s="10">
        <v>24.875</v>
      </c>
      <c r="H7470" s="1">
        <v>-1.809210526315785E-2</v>
      </c>
      <c r="I7470" s="16"/>
    </row>
    <row r="7471" spans="1:9" x14ac:dyDescent="0.35">
      <c r="A7471" s="4">
        <v>35671</v>
      </c>
      <c r="B7471" s="3">
        <v>171.20840000000001</v>
      </c>
      <c r="C7471" s="3">
        <v>89.654700000000005</v>
      </c>
      <c r="D7471" s="13">
        <v>73.375</v>
      </c>
      <c r="E7471" s="12">
        <f>D7471*[1]Splits!$M$3</f>
        <v>24.458333333333332</v>
      </c>
      <c r="F7471" s="2"/>
      <c r="G7471" s="10">
        <v>24.458333333333332</v>
      </c>
      <c r="H7471" s="1">
        <v>-1.6750418760469059E-2</v>
      </c>
      <c r="I7471" s="16"/>
    </row>
    <row r="7472" spans="1:9" x14ac:dyDescent="0.35">
      <c r="A7472" s="4">
        <v>35675</v>
      </c>
      <c r="B7472" s="3">
        <v>178.79169999999999</v>
      </c>
      <c r="C7472" s="3">
        <v>93.625699999999995</v>
      </c>
      <c r="D7472" s="13">
        <v>76.625</v>
      </c>
      <c r="E7472" s="12">
        <f>D7472*[1]Splits!$M$3</f>
        <v>25.541666666666664</v>
      </c>
      <c r="F7472" s="2"/>
      <c r="G7472" s="10">
        <v>25.541666666666664</v>
      </c>
      <c r="H7472" s="1">
        <v>4.4293015332197566E-2</v>
      </c>
      <c r="I7472" s="16"/>
    </row>
    <row r="7473" spans="1:9" x14ac:dyDescent="0.35">
      <c r="A7473" s="4">
        <v>35676</v>
      </c>
      <c r="B7473" s="3">
        <v>175.58340000000001</v>
      </c>
      <c r="C7473" s="3">
        <v>91.945700000000002</v>
      </c>
      <c r="D7473" s="13">
        <v>75.25</v>
      </c>
      <c r="E7473" s="12">
        <f>D7473*[1]Splits!$M$3</f>
        <v>25.083333333333332</v>
      </c>
      <c r="F7473" s="2"/>
      <c r="G7473" s="10">
        <v>25.083333333333332</v>
      </c>
      <c r="H7473" s="1">
        <v>-1.7944535073409418E-2</v>
      </c>
      <c r="I7473" s="16"/>
    </row>
    <row r="7474" spans="1:9" x14ac:dyDescent="0.35">
      <c r="A7474" s="4">
        <v>35677</v>
      </c>
      <c r="B7474" s="3">
        <v>174.85419999999999</v>
      </c>
      <c r="C7474" s="3">
        <v>91.563800000000001</v>
      </c>
      <c r="D7474" s="13">
        <v>74.9375</v>
      </c>
      <c r="E7474" s="12">
        <f>D7474*[1]Splits!$M$3</f>
        <v>24.979166666666664</v>
      </c>
      <c r="F7474" s="2"/>
      <c r="G7474" s="10">
        <v>24.979166666666664</v>
      </c>
      <c r="H7474" s="1">
        <v>-4.1528239202658279E-3</v>
      </c>
      <c r="I7474" s="16"/>
    </row>
    <row r="7475" spans="1:9" x14ac:dyDescent="0.35">
      <c r="A7475" s="4">
        <v>35678</v>
      </c>
      <c r="B7475" s="3">
        <v>178.79169999999999</v>
      </c>
      <c r="C7475" s="3">
        <v>93.625699999999995</v>
      </c>
      <c r="D7475" s="13">
        <v>76.625</v>
      </c>
      <c r="E7475" s="12">
        <f>D7475*[1]Splits!$M$3</f>
        <v>25.541666666666664</v>
      </c>
      <c r="F7475" s="2"/>
      <c r="G7475" s="10">
        <v>25.541666666666664</v>
      </c>
      <c r="H7475" s="1">
        <v>2.2518765638031697E-2</v>
      </c>
      <c r="I7475" s="16"/>
    </row>
    <row r="7476" spans="1:9" x14ac:dyDescent="0.35">
      <c r="A7476" s="4">
        <v>35681</v>
      </c>
      <c r="B7476" s="3">
        <v>179.95840000000001</v>
      </c>
      <c r="C7476" s="3">
        <v>94.236699999999999</v>
      </c>
      <c r="D7476" s="13">
        <v>77.125</v>
      </c>
      <c r="E7476" s="12">
        <f>D7476*[1]Splits!$M$3</f>
        <v>25.708333333333332</v>
      </c>
      <c r="F7476" s="2"/>
      <c r="G7476" s="10">
        <v>25.708333333333332</v>
      </c>
      <c r="H7476" s="1">
        <v>6.5252854812398514E-3</v>
      </c>
      <c r="I7476" s="16"/>
    </row>
    <row r="7477" spans="1:9" x14ac:dyDescent="0.35">
      <c r="A7477" s="4">
        <v>35682</v>
      </c>
      <c r="B7477" s="3">
        <v>179.22919999999999</v>
      </c>
      <c r="C7477" s="3">
        <v>93.854799999999997</v>
      </c>
      <c r="D7477" s="13">
        <v>76.8125</v>
      </c>
      <c r="E7477" s="12">
        <f>D7477*[1]Splits!$M$3</f>
        <v>25.604166666666664</v>
      </c>
      <c r="F7477" s="2"/>
      <c r="G7477" s="10">
        <v>25.604166666666664</v>
      </c>
      <c r="H7477" s="1">
        <v>-4.0518638573744381E-3</v>
      </c>
      <c r="I7477" s="16"/>
    </row>
    <row r="7478" spans="1:9" x14ac:dyDescent="0.35">
      <c r="A7478" s="4">
        <v>35683</v>
      </c>
      <c r="B7478" s="3">
        <v>173.54169999999999</v>
      </c>
      <c r="C7478" s="3">
        <v>90.876499999999993</v>
      </c>
      <c r="D7478" s="13">
        <v>74.375</v>
      </c>
      <c r="E7478" s="12">
        <f>D7478*[1]Splits!$M$3</f>
        <v>24.791666666666664</v>
      </c>
      <c r="F7478" s="2"/>
      <c r="G7478" s="10">
        <v>24.791666666666664</v>
      </c>
      <c r="H7478" s="1">
        <v>-3.173311635475997E-2</v>
      </c>
      <c r="I7478" s="16"/>
    </row>
    <row r="7479" spans="1:9" x14ac:dyDescent="0.35">
      <c r="A7479" s="4">
        <v>35684</v>
      </c>
      <c r="B7479" s="3">
        <v>154</v>
      </c>
      <c r="C7479" s="3">
        <v>80.6434</v>
      </c>
      <c r="D7479" s="13">
        <v>66</v>
      </c>
      <c r="E7479" s="12">
        <f>D7479*[1]Splits!$M$3</f>
        <v>22</v>
      </c>
      <c r="F7479" s="2"/>
      <c r="G7479" s="10">
        <v>22</v>
      </c>
      <c r="H7479" s="1">
        <v>-0.11260504201680664</v>
      </c>
      <c r="I7479" s="16"/>
    </row>
    <row r="7480" spans="1:9" x14ac:dyDescent="0.35">
      <c r="A7480" s="4">
        <v>35685</v>
      </c>
      <c r="B7480" s="3">
        <v>161.4375</v>
      </c>
      <c r="C7480" s="3">
        <v>84.5381</v>
      </c>
      <c r="D7480" s="13">
        <v>69.1875</v>
      </c>
      <c r="E7480" s="12">
        <f>D7480*[1]Splits!$M$3</f>
        <v>23.0625</v>
      </c>
      <c r="F7480" s="2"/>
      <c r="G7480" s="10">
        <v>23.0625</v>
      </c>
      <c r="H7480" s="1">
        <v>4.8295454545454544E-2</v>
      </c>
      <c r="I7480" s="16"/>
    </row>
    <row r="7481" spans="1:9" x14ac:dyDescent="0.35">
      <c r="A7481" s="4">
        <v>35688</v>
      </c>
      <c r="B7481" s="3">
        <v>156.33340000000001</v>
      </c>
      <c r="C7481" s="3">
        <v>81.865200000000002</v>
      </c>
      <c r="D7481" s="13">
        <v>67</v>
      </c>
      <c r="E7481" s="12">
        <f>D7481*[1]Splits!$M$3</f>
        <v>22.333333333333332</v>
      </c>
      <c r="F7481" s="2"/>
      <c r="G7481" s="10">
        <v>22.333333333333332</v>
      </c>
      <c r="H7481" s="1">
        <v>-3.1616982836495083E-2</v>
      </c>
      <c r="I7481" s="16"/>
    </row>
    <row r="7482" spans="1:9" x14ac:dyDescent="0.35">
      <c r="A7482" s="4">
        <v>35689</v>
      </c>
      <c r="B7482" s="3">
        <v>160.27090000000001</v>
      </c>
      <c r="C7482" s="3">
        <v>83.927099999999996</v>
      </c>
      <c r="D7482" s="13">
        <v>68.6875</v>
      </c>
      <c r="E7482" s="12">
        <f>D7482*[1]Splits!$M$3</f>
        <v>22.895833333333332</v>
      </c>
      <c r="F7482" s="2"/>
      <c r="G7482" s="10">
        <v>22.895833333333332</v>
      </c>
      <c r="H7482" s="1">
        <v>2.5186567164179104E-2</v>
      </c>
      <c r="I7482" s="16"/>
    </row>
    <row r="7483" spans="1:9" x14ac:dyDescent="0.35">
      <c r="A7483" s="4">
        <v>35690</v>
      </c>
      <c r="B7483" s="3">
        <v>154</v>
      </c>
      <c r="C7483" s="3">
        <v>80.6434</v>
      </c>
      <c r="D7483" s="13">
        <v>66</v>
      </c>
      <c r="E7483" s="12">
        <f>D7483*[1]Splits!$M$3</f>
        <v>22</v>
      </c>
      <c r="F7483" s="2"/>
      <c r="G7483" s="10">
        <v>22</v>
      </c>
      <c r="H7483" s="1">
        <v>-3.9126478616924427E-2</v>
      </c>
      <c r="I7483" s="16"/>
    </row>
    <row r="7484" spans="1:9" x14ac:dyDescent="0.35">
      <c r="A7484" s="4">
        <v>35691</v>
      </c>
      <c r="B7484" s="3">
        <v>155.02090000000001</v>
      </c>
      <c r="C7484" s="3">
        <v>81.177899999999994</v>
      </c>
      <c r="D7484" s="13">
        <v>66.4375</v>
      </c>
      <c r="E7484" s="12">
        <f>D7484*[1]Splits!$M$3</f>
        <v>22.145833333333332</v>
      </c>
      <c r="F7484" s="2"/>
      <c r="G7484" s="10">
        <v>22.145833333333332</v>
      </c>
      <c r="H7484" s="1">
        <v>6.6287878787878252E-3</v>
      </c>
      <c r="I7484" s="16"/>
    </row>
    <row r="7485" spans="1:9" x14ac:dyDescent="0.35">
      <c r="A7485" s="4">
        <v>35692</v>
      </c>
      <c r="B7485" s="3">
        <v>155.3125</v>
      </c>
      <c r="C7485" s="3">
        <v>81.330699999999993</v>
      </c>
      <c r="D7485" s="13">
        <v>66.5625</v>
      </c>
      <c r="E7485" s="12">
        <f>D7485*[1]Splits!$M$3</f>
        <v>22.1875</v>
      </c>
      <c r="F7485" s="2"/>
      <c r="G7485" s="10">
        <v>22.1875</v>
      </c>
      <c r="H7485" s="1">
        <v>1.8814675446849078E-3</v>
      </c>
      <c r="I7485" s="16"/>
    </row>
    <row r="7486" spans="1:9" x14ac:dyDescent="0.35">
      <c r="A7486" s="4">
        <v>35695</v>
      </c>
      <c r="B7486" s="3">
        <v>157.35419999999999</v>
      </c>
      <c r="C7486" s="3">
        <v>82.399799999999999</v>
      </c>
      <c r="D7486" s="13">
        <v>67.4375</v>
      </c>
      <c r="E7486" s="12">
        <f>D7486*[1]Splits!$M$3</f>
        <v>22.479166666666664</v>
      </c>
      <c r="F7486" s="2"/>
      <c r="G7486" s="10">
        <v>22.479166666666664</v>
      </c>
      <c r="H7486" s="1">
        <v>1.314553990610318E-2</v>
      </c>
      <c r="I7486" s="16"/>
    </row>
    <row r="7487" spans="1:9" x14ac:dyDescent="0.35">
      <c r="A7487" s="4">
        <v>35696</v>
      </c>
      <c r="B7487" s="3">
        <v>159.10419999999999</v>
      </c>
      <c r="C7487" s="3">
        <v>83.316199999999995</v>
      </c>
      <c r="D7487" s="13">
        <v>68.1875</v>
      </c>
      <c r="E7487" s="12">
        <f>D7487*[1]Splits!$M$3</f>
        <v>22.729166666666664</v>
      </c>
      <c r="F7487" s="2"/>
      <c r="G7487" s="10">
        <v>22.729166666666664</v>
      </c>
      <c r="H7487" s="1">
        <v>1.1121408711770159E-2</v>
      </c>
      <c r="I7487" s="16"/>
    </row>
    <row r="7488" spans="1:9" x14ac:dyDescent="0.35">
      <c r="A7488" s="4">
        <v>35697</v>
      </c>
      <c r="B7488" s="3">
        <v>161.58340000000001</v>
      </c>
      <c r="C7488" s="3">
        <v>84.614500000000007</v>
      </c>
      <c r="D7488" s="13">
        <v>69.25</v>
      </c>
      <c r="E7488" s="12">
        <f>D7488*[1]Splits!$M$3</f>
        <v>23.083333333333332</v>
      </c>
      <c r="F7488" s="2"/>
      <c r="G7488" s="10">
        <v>23.083333333333332</v>
      </c>
      <c r="H7488" s="1">
        <v>1.5582034830430851E-2</v>
      </c>
      <c r="I7488" s="16"/>
    </row>
    <row r="7489" spans="1:9" x14ac:dyDescent="0.35">
      <c r="A7489" s="4">
        <v>35698</v>
      </c>
      <c r="B7489" s="3">
        <v>160.5625</v>
      </c>
      <c r="C7489" s="3">
        <v>84.079899999999995</v>
      </c>
      <c r="D7489" s="13">
        <v>68.8125</v>
      </c>
      <c r="E7489" s="12">
        <f>D7489*[1]Splits!$M$3</f>
        <v>22.9375</v>
      </c>
      <c r="F7489" s="2"/>
      <c r="G7489" s="10">
        <v>22.9375</v>
      </c>
      <c r="H7489" s="1">
        <v>-6.3176895306858698E-3</v>
      </c>
      <c r="I7489" s="16"/>
    </row>
    <row r="7490" spans="1:9" x14ac:dyDescent="0.35">
      <c r="A7490" s="4">
        <v>35699</v>
      </c>
      <c r="B7490" s="3">
        <v>159.83340000000001</v>
      </c>
      <c r="C7490" s="3">
        <v>83.697999999999993</v>
      </c>
      <c r="D7490" s="13">
        <v>68.5</v>
      </c>
      <c r="E7490" s="12">
        <f>D7490*[1]Splits!$M$3</f>
        <v>22.833333333333332</v>
      </c>
      <c r="F7490" s="2"/>
      <c r="G7490" s="10">
        <v>22.833333333333332</v>
      </c>
      <c r="H7490" s="1">
        <v>-4.5413260672116772E-3</v>
      </c>
      <c r="I7490" s="16"/>
    </row>
    <row r="7491" spans="1:9" x14ac:dyDescent="0.35">
      <c r="A7491" s="4">
        <v>35702</v>
      </c>
      <c r="B7491" s="3">
        <v>164.9375</v>
      </c>
      <c r="C7491" s="3">
        <v>86.370900000000006</v>
      </c>
      <c r="D7491" s="13">
        <v>70.6875</v>
      </c>
      <c r="E7491" s="12">
        <f>D7491*[1]Splits!$M$3</f>
        <v>23.5625</v>
      </c>
      <c r="F7491" s="2"/>
      <c r="G7491" s="10">
        <v>23.5625</v>
      </c>
      <c r="H7491" s="1">
        <v>3.1934306569343117E-2</v>
      </c>
      <c r="I7491" s="16"/>
    </row>
    <row r="7492" spans="1:9" x14ac:dyDescent="0.35">
      <c r="A7492" s="4">
        <v>35703</v>
      </c>
      <c r="B7492" s="3">
        <v>167.70840000000001</v>
      </c>
      <c r="C7492" s="3">
        <v>87.821899999999999</v>
      </c>
      <c r="D7492" s="13">
        <v>71.875</v>
      </c>
      <c r="E7492" s="12">
        <f>D7492*[1]Splits!$M$3</f>
        <v>23.958333333333332</v>
      </c>
      <c r="F7492" s="2"/>
      <c r="G7492" s="10">
        <v>23.958333333333332</v>
      </c>
      <c r="H7492" s="1">
        <v>1.6799292661361577E-2</v>
      </c>
      <c r="I7492" s="16"/>
    </row>
    <row r="7493" spans="1:9" x14ac:dyDescent="0.35">
      <c r="A7493" s="4">
        <v>35704</v>
      </c>
      <c r="B7493" s="3">
        <v>167.1251</v>
      </c>
      <c r="C7493" s="3">
        <v>87.516400000000004</v>
      </c>
      <c r="D7493" s="13">
        <v>71.625</v>
      </c>
      <c r="E7493" s="12">
        <f>D7493*[1]Splits!$M$3</f>
        <v>23.875</v>
      </c>
      <c r="F7493" s="2"/>
      <c r="G7493" s="10">
        <v>23.875</v>
      </c>
      <c r="H7493" s="1">
        <v>-3.4782608695651681E-3</v>
      </c>
      <c r="I7493" s="16"/>
    </row>
    <row r="7494" spans="1:9" x14ac:dyDescent="0.35">
      <c r="A7494" s="4">
        <v>35705</v>
      </c>
      <c r="B7494" s="3">
        <v>162.89590000000001</v>
      </c>
      <c r="C7494" s="3">
        <v>85.3018</v>
      </c>
      <c r="D7494" s="13">
        <v>69.8125</v>
      </c>
      <c r="E7494" s="12">
        <f>D7494*[1]Splits!$M$3</f>
        <v>23.270833333333332</v>
      </c>
      <c r="F7494" s="2"/>
      <c r="G7494" s="10">
        <v>23.270833333333332</v>
      </c>
      <c r="H7494" s="1">
        <v>-2.5305410122164099E-2</v>
      </c>
      <c r="I7494" s="16"/>
    </row>
    <row r="7495" spans="1:9" x14ac:dyDescent="0.35">
      <c r="A7495" s="4">
        <v>35706</v>
      </c>
      <c r="B7495" s="3">
        <v>168.4376</v>
      </c>
      <c r="C7495" s="3">
        <v>88.203699999999998</v>
      </c>
      <c r="D7495" s="13">
        <v>72.1875</v>
      </c>
      <c r="E7495" s="12">
        <f>D7495*[1]Splits!$M$3</f>
        <v>24.0625</v>
      </c>
      <c r="F7495" s="2"/>
      <c r="G7495" s="10">
        <v>24.0625</v>
      </c>
      <c r="H7495" s="1">
        <v>3.4019695613249828E-2</v>
      </c>
      <c r="I7495" s="16"/>
    </row>
    <row r="7496" spans="1:9" x14ac:dyDescent="0.35">
      <c r="A7496" s="4">
        <v>35709</v>
      </c>
      <c r="B7496" s="3">
        <v>165.66669999999999</v>
      </c>
      <c r="C7496" s="3">
        <v>86.752700000000004</v>
      </c>
      <c r="D7496" s="13">
        <v>71</v>
      </c>
      <c r="E7496" s="12">
        <f>D7496*[1]Splits!$M$3</f>
        <v>23.666666666666664</v>
      </c>
      <c r="F7496" s="2"/>
      <c r="G7496" s="10">
        <v>23.666666666666664</v>
      </c>
      <c r="H7496" s="1">
        <v>-1.6450216450216548E-2</v>
      </c>
      <c r="I7496" s="16"/>
    </row>
    <row r="7497" spans="1:9" x14ac:dyDescent="0.35">
      <c r="A7497" s="4">
        <v>35710</v>
      </c>
      <c r="B7497" s="3">
        <v>170.77090000000001</v>
      </c>
      <c r="C7497" s="3">
        <v>89.425600000000003</v>
      </c>
      <c r="D7497" s="13">
        <v>73.1875</v>
      </c>
      <c r="E7497" s="12">
        <f>D7497*[1]Splits!$M$3</f>
        <v>24.395833333333332</v>
      </c>
      <c r="F7497" s="2"/>
      <c r="G7497" s="10">
        <v>24.395833333333332</v>
      </c>
      <c r="H7497" s="1">
        <v>3.080985915492963E-2</v>
      </c>
      <c r="I7497" s="16"/>
    </row>
    <row r="7498" spans="1:9" x14ac:dyDescent="0.35">
      <c r="A7498" s="4">
        <v>35711</v>
      </c>
      <c r="B7498" s="3">
        <v>173.54169999999999</v>
      </c>
      <c r="C7498" s="3">
        <v>90.876499999999993</v>
      </c>
      <c r="D7498" s="13">
        <v>74.375</v>
      </c>
      <c r="E7498" s="12">
        <f>D7498*[1]Splits!$M$3</f>
        <v>24.791666666666664</v>
      </c>
      <c r="F7498" s="2"/>
      <c r="G7498" s="10">
        <v>24.791666666666664</v>
      </c>
      <c r="H7498" s="1">
        <v>1.622544833475657E-2</v>
      </c>
      <c r="I7498" s="16"/>
    </row>
    <row r="7499" spans="1:9" x14ac:dyDescent="0.35">
      <c r="A7499" s="4">
        <v>35712</v>
      </c>
      <c r="B7499" s="3">
        <v>174.27090000000001</v>
      </c>
      <c r="C7499" s="3">
        <v>91.258399999999995</v>
      </c>
      <c r="D7499" s="13">
        <v>74.6875</v>
      </c>
      <c r="E7499" s="12">
        <f>D7499*[1]Splits!$M$3</f>
        <v>24.895833333333332</v>
      </c>
      <c r="F7499" s="2"/>
      <c r="G7499" s="10">
        <v>24.895833333333332</v>
      </c>
      <c r="H7499" s="1">
        <v>4.201680672268956E-3</v>
      </c>
      <c r="I7499" s="16"/>
    </row>
    <row r="7500" spans="1:9" x14ac:dyDescent="0.35">
      <c r="A7500" s="4">
        <v>35713</v>
      </c>
      <c r="B7500" s="3">
        <v>172.66669999999999</v>
      </c>
      <c r="C7500" s="3">
        <v>90.418300000000002</v>
      </c>
      <c r="D7500" s="13">
        <v>74</v>
      </c>
      <c r="E7500" s="12">
        <f>D7500*[1]Splits!$M$3</f>
        <v>24.666666666666664</v>
      </c>
      <c r="F7500" s="2"/>
      <c r="G7500" s="10">
        <v>24.666666666666664</v>
      </c>
      <c r="H7500" s="1">
        <v>-9.2050209205021393E-3</v>
      </c>
      <c r="I7500" s="16"/>
    </row>
    <row r="7501" spans="1:9" x14ac:dyDescent="0.35">
      <c r="A7501" s="4">
        <v>35716</v>
      </c>
      <c r="B7501" s="3">
        <v>173.2501</v>
      </c>
      <c r="C7501" s="3">
        <v>90.723799999999997</v>
      </c>
      <c r="D7501" s="13">
        <v>74.25</v>
      </c>
      <c r="E7501" s="12">
        <f>D7501*[1]Splits!$M$3</f>
        <v>24.75</v>
      </c>
      <c r="F7501" s="2"/>
      <c r="G7501" s="10">
        <v>24.75</v>
      </c>
      <c r="H7501" s="1">
        <v>3.3783783783784748E-3</v>
      </c>
      <c r="I7501" s="16"/>
    </row>
    <row r="7502" spans="1:9" x14ac:dyDescent="0.35">
      <c r="A7502" s="4">
        <v>35717</v>
      </c>
      <c r="B7502" s="3">
        <v>169.3126</v>
      </c>
      <c r="C7502" s="3">
        <v>88.661900000000003</v>
      </c>
      <c r="D7502" s="13">
        <v>72.5625</v>
      </c>
      <c r="E7502" s="12">
        <f>D7502*[1]Splits!$M$3</f>
        <v>24.1875</v>
      </c>
      <c r="F7502" s="2"/>
      <c r="G7502" s="10">
        <v>24.1875</v>
      </c>
      <c r="H7502" s="1">
        <v>-2.2727272727272728E-2</v>
      </c>
      <c r="I7502" s="16"/>
    </row>
    <row r="7503" spans="1:9" x14ac:dyDescent="0.35">
      <c r="A7503" s="4">
        <v>35718</v>
      </c>
      <c r="B7503" s="3">
        <v>164.5</v>
      </c>
      <c r="C7503" s="3">
        <v>86.141800000000003</v>
      </c>
      <c r="D7503" s="13">
        <v>70.5</v>
      </c>
      <c r="E7503" s="12">
        <f>D7503*[1]Splits!$M$3</f>
        <v>23.5</v>
      </c>
      <c r="F7503" s="2"/>
      <c r="G7503" s="10">
        <v>23.5</v>
      </c>
      <c r="H7503" s="1">
        <v>-2.8423772609819122E-2</v>
      </c>
      <c r="I7503" s="16"/>
    </row>
    <row r="7504" spans="1:9" x14ac:dyDescent="0.35">
      <c r="A7504" s="4">
        <v>35719</v>
      </c>
      <c r="B7504" s="3">
        <v>163.04169999999999</v>
      </c>
      <c r="C7504" s="3">
        <v>85.378100000000003</v>
      </c>
      <c r="D7504" s="13">
        <v>69.875</v>
      </c>
      <c r="E7504" s="12">
        <f>D7504*[1]Splits!$M$3</f>
        <v>23.291666666666664</v>
      </c>
      <c r="F7504" s="2"/>
      <c r="G7504" s="10">
        <v>23.291666666666664</v>
      </c>
      <c r="H7504" s="1">
        <v>-8.8652482269504559E-3</v>
      </c>
      <c r="I7504" s="16"/>
    </row>
    <row r="7505" spans="1:9" x14ac:dyDescent="0.35">
      <c r="A7505" s="4">
        <v>35720</v>
      </c>
      <c r="B7505" s="3">
        <v>160.41669999999999</v>
      </c>
      <c r="C7505" s="3">
        <v>84.003500000000003</v>
      </c>
      <c r="D7505" s="13">
        <v>68.75</v>
      </c>
      <c r="E7505" s="12">
        <f>D7505*[1]Splits!$M$3</f>
        <v>22.916666666666664</v>
      </c>
      <c r="F7505" s="2"/>
      <c r="G7505" s="10">
        <v>22.916666666666664</v>
      </c>
      <c r="H7505" s="1">
        <v>-1.6100178890876567E-2</v>
      </c>
      <c r="I7505" s="16"/>
    </row>
    <row r="7506" spans="1:9" x14ac:dyDescent="0.35">
      <c r="A7506" s="4">
        <v>35723</v>
      </c>
      <c r="B7506" s="3">
        <v>162.60419999999999</v>
      </c>
      <c r="C7506" s="3">
        <v>85.149000000000001</v>
      </c>
      <c r="D7506" s="13">
        <v>69.6875</v>
      </c>
      <c r="E7506" s="12">
        <f>D7506*[1]Splits!$M$3</f>
        <v>23.229166666666664</v>
      </c>
      <c r="F7506" s="2"/>
      <c r="G7506" s="10">
        <v>23.229166666666664</v>
      </c>
      <c r="H7506" s="1">
        <v>1.3636363636363637E-2</v>
      </c>
      <c r="I7506" s="16"/>
    </row>
    <row r="7507" spans="1:9" x14ac:dyDescent="0.35">
      <c r="A7507" s="4">
        <v>35724</v>
      </c>
      <c r="B7507" s="3">
        <v>160.125</v>
      </c>
      <c r="C7507" s="3">
        <v>83.850800000000007</v>
      </c>
      <c r="D7507" s="13">
        <v>68.625</v>
      </c>
      <c r="E7507" s="12">
        <f>D7507*[1]Splits!$M$3</f>
        <v>22.875</v>
      </c>
      <c r="F7507" s="2"/>
      <c r="G7507" s="10">
        <v>22.875</v>
      </c>
      <c r="H7507" s="1">
        <v>-1.5246636771300347E-2</v>
      </c>
      <c r="I7507" s="16"/>
    </row>
    <row r="7508" spans="1:9" x14ac:dyDescent="0.35">
      <c r="A7508" s="4">
        <v>35725</v>
      </c>
      <c r="B7508" s="3">
        <v>158.95840000000001</v>
      </c>
      <c r="C7508" s="3">
        <v>83.239800000000002</v>
      </c>
      <c r="D7508" s="13">
        <v>68.125</v>
      </c>
      <c r="E7508" s="12">
        <f>D7508*[1]Splits!$M$3</f>
        <v>22.708333333333332</v>
      </c>
      <c r="F7508" s="2"/>
      <c r="G7508" s="10">
        <v>22.708333333333332</v>
      </c>
      <c r="H7508" s="1">
        <v>-7.2859744990893052E-3</v>
      </c>
      <c r="I7508" s="16"/>
    </row>
    <row r="7509" spans="1:9" x14ac:dyDescent="0.35">
      <c r="A7509" s="4">
        <v>35726</v>
      </c>
      <c r="B7509" s="3">
        <v>152.54169999999999</v>
      </c>
      <c r="C7509" s="3">
        <v>79.8797</v>
      </c>
      <c r="D7509" s="13">
        <v>65.375</v>
      </c>
      <c r="E7509" s="12">
        <f>D7509*[1]Splits!$M$3</f>
        <v>21.791666666666664</v>
      </c>
      <c r="F7509" s="2"/>
      <c r="G7509" s="10">
        <v>21.791666666666664</v>
      </c>
      <c r="H7509" s="1">
        <v>-4.0366972477064271E-2</v>
      </c>
      <c r="I7509" s="16"/>
    </row>
    <row r="7510" spans="1:9" x14ac:dyDescent="0.35">
      <c r="A7510" s="4">
        <v>35727</v>
      </c>
      <c r="B7510" s="3">
        <v>148.75</v>
      </c>
      <c r="C7510" s="3">
        <v>77.894199999999998</v>
      </c>
      <c r="D7510" s="13">
        <v>63.75</v>
      </c>
      <c r="E7510" s="12">
        <f>D7510*[1]Splits!$M$3</f>
        <v>21.25</v>
      </c>
      <c r="F7510" s="2"/>
      <c r="G7510" s="10">
        <v>21.25</v>
      </c>
      <c r="H7510" s="1">
        <v>-2.4856596558317293E-2</v>
      </c>
      <c r="I7510" s="16"/>
    </row>
    <row r="7511" spans="1:9" x14ac:dyDescent="0.35">
      <c r="A7511" s="4">
        <v>35730</v>
      </c>
      <c r="B7511" s="3">
        <v>137.66669999999999</v>
      </c>
      <c r="C7511" s="3">
        <v>72.090299999999999</v>
      </c>
      <c r="D7511" s="13">
        <v>59</v>
      </c>
      <c r="E7511" s="12">
        <f>D7511*[1]Splits!$M$3</f>
        <v>19.666666666666664</v>
      </c>
      <c r="F7511" s="2"/>
      <c r="G7511" s="10">
        <v>19.666666666666664</v>
      </c>
      <c r="H7511" s="1">
        <v>-7.4509803921568737E-2</v>
      </c>
      <c r="I7511" s="16"/>
    </row>
    <row r="7512" spans="1:9" x14ac:dyDescent="0.35">
      <c r="A7512" s="4">
        <v>35731</v>
      </c>
      <c r="B7512" s="3">
        <v>145.6876</v>
      </c>
      <c r="C7512" s="3">
        <v>76.290499999999994</v>
      </c>
      <c r="D7512" s="13">
        <v>62.4375</v>
      </c>
      <c r="E7512" s="12">
        <f>D7512*[1]Splits!$M$3</f>
        <v>20.8125</v>
      </c>
      <c r="F7512" s="2"/>
      <c r="G7512" s="10">
        <v>20.8125</v>
      </c>
      <c r="H7512" s="1">
        <v>5.8262711864406909E-2</v>
      </c>
      <c r="I7512" s="16"/>
    </row>
    <row r="7513" spans="1:9" x14ac:dyDescent="0.35">
      <c r="A7513" s="4">
        <v>35732</v>
      </c>
      <c r="B7513" s="3">
        <v>143.64590000000001</v>
      </c>
      <c r="C7513" s="3">
        <v>75.221299999999999</v>
      </c>
      <c r="D7513" s="13">
        <v>61.5625</v>
      </c>
      <c r="E7513" s="12">
        <f>D7513*[1]Splits!$M$3</f>
        <v>20.520833333333332</v>
      </c>
      <c r="F7513" s="2"/>
      <c r="G7513" s="10">
        <v>20.520833333333332</v>
      </c>
      <c r="H7513" s="1">
        <v>-1.4014014014014071E-2</v>
      </c>
      <c r="I7513" s="16"/>
    </row>
    <row r="7514" spans="1:9" x14ac:dyDescent="0.35">
      <c r="A7514" s="4">
        <v>35733</v>
      </c>
      <c r="B7514" s="3">
        <v>135.77090000000001</v>
      </c>
      <c r="C7514" s="3">
        <v>71.097499999999997</v>
      </c>
      <c r="D7514" s="13">
        <v>58.1875</v>
      </c>
      <c r="E7514" s="12">
        <f>D7514*[1]Splits!$M$3</f>
        <v>19.395833333333332</v>
      </c>
      <c r="F7514" s="2"/>
      <c r="G7514" s="10">
        <v>19.395833333333332</v>
      </c>
      <c r="H7514" s="1">
        <v>-5.4822335025380711E-2</v>
      </c>
      <c r="I7514" s="16"/>
    </row>
    <row r="7515" spans="1:9" x14ac:dyDescent="0.35">
      <c r="A7515" s="4">
        <v>35734</v>
      </c>
      <c r="B7515" s="3">
        <v>144.66669999999999</v>
      </c>
      <c r="C7515" s="3">
        <v>75.755899999999997</v>
      </c>
      <c r="D7515" s="13">
        <v>62</v>
      </c>
      <c r="E7515" s="12">
        <f>D7515*[1]Splits!$M$3</f>
        <v>20.666666666666664</v>
      </c>
      <c r="F7515" s="2"/>
      <c r="G7515" s="10">
        <v>20.666666666666664</v>
      </c>
      <c r="H7515" s="1">
        <v>6.5520945220193277E-2</v>
      </c>
      <c r="I7515" s="16"/>
    </row>
    <row r="7516" spans="1:9" x14ac:dyDescent="0.35">
      <c r="A7516" s="4">
        <v>35737</v>
      </c>
      <c r="B7516" s="3">
        <v>148.45840000000001</v>
      </c>
      <c r="C7516" s="3">
        <v>77.741399999999999</v>
      </c>
      <c r="D7516" s="13">
        <v>63.625</v>
      </c>
      <c r="E7516" s="12">
        <f>D7516*[1]Splits!$M$3</f>
        <v>21.208333333333332</v>
      </c>
      <c r="F7516" s="2"/>
      <c r="G7516" s="10">
        <v>21.208333333333332</v>
      </c>
      <c r="H7516" s="1">
        <v>2.6209677419354899E-2</v>
      </c>
      <c r="I7516" s="16"/>
    </row>
    <row r="7517" spans="1:9" x14ac:dyDescent="0.35">
      <c r="A7517" s="4">
        <v>35738</v>
      </c>
      <c r="B7517" s="3">
        <v>150.9375</v>
      </c>
      <c r="C7517" s="3">
        <v>79.039699999999996</v>
      </c>
      <c r="D7517" s="13">
        <v>64.6875</v>
      </c>
      <c r="E7517" s="12">
        <f>D7517*[1]Splits!$M$3</f>
        <v>21.5625</v>
      </c>
      <c r="F7517" s="2"/>
      <c r="G7517" s="10">
        <v>21.5625</v>
      </c>
      <c r="H7517" s="1">
        <v>1.6699410609037384E-2</v>
      </c>
      <c r="I7517" s="16"/>
    </row>
    <row r="7518" spans="1:9" x14ac:dyDescent="0.35">
      <c r="A7518" s="4">
        <v>35739</v>
      </c>
      <c r="B7518" s="3">
        <v>150.64590000000001</v>
      </c>
      <c r="C7518" s="3">
        <v>78.886899999999997</v>
      </c>
      <c r="D7518" s="13">
        <v>64.5625</v>
      </c>
      <c r="E7518" s="12">
        <f>D7518*[1]Splits!$M$3</f>
        <v>21.520833333333332</v>
      </c>
      <c r="F7518" s="2"/>
      <c r="G7518" s="10">
        <v>21.520833333333332</v>
      </c>
      <c r="H7518" s="1">
        <v>-1.9323671497585091E-3</v>
      </c>
      <c r="I7518" s="16"/>
    </row>
    <row r="7519" spans="1:9" x14ac:dyDescent="0.35">
      <c r="A7519" s="4">
        <v>35740</v>
      </c>
      <c r="B7519" s="3">
        <v>147.14590000000001</v>
      </c>
      <c r="C7519" s="3">
        <v>77.054100000000005</v>
      </c>
      <c r="D7519" s="13">
        <v>63.0625</v>
      </c>
      <c r="E7519" s="12">
        <f>D7519*[1]Splits!$M$3</f>
        <v>21.020833333333332</v>
      </c>
      <c r="F7519" s="2"/>
      <c r="G7519" s="10">
        <v>21.020833333333332</v>
      </c>
      <c r="H7519" s="1">
        <v>-2.3233301064859633E-2</v>
      </c>
      <c r="I7519" s="16"/>
    </row>
    <row r="7520" spans="1:9" x14ac:dyDescent="0.35">
      <c r="A7520" s="4">
        <v>35741</v>
      </c>
      <c r="B7520" s="3">
        <v>145.2501</v>
      </c>
      <c r="C7520" s="3">
        <v>76.061400000000006</v>
      </c>
      <c r="D7520" s="13">
        <v>62.25</v>
      </c>
      <c r="E7520" s="12">
        <f>D7520*[1]Splits!$M$3</f>
        <v>20.75</v>
      </c>
      <c r="F7520" s="2"/>
      <c r="G7520" s="10">
        <v>20.75</v>
      </c>
      <c r="H7520" s="1">
        <v>-1.2884043607532154E-2</v>
      </c>
      <c r="I7520" s="16"/>
    </row>
    <row r="7521" spans="1:9" x14ac:dyDescent="0.35">
      <c r="A7521" s="4">
        <v>35744</v>
      </c>
      <c r="B7521" s="3">
        <v>143.9375</v>
      </c>
      <c r="C7521" s="3">
        <v>75.374099999999999</v>
      </c>
      <c r="D7521" s="13">
        <v>61.6875</v>
      </c>
      <c r="E7521" s="12">
        <f>D7521*[1]Splits!$M$3</f>
        <v>20.5625</v>
      </c>
      <c r="F7521" s="2"/>
      <c r="G7521" s="10">
        <v>20.5625</v>
      </c>
      <c r="H7521" s="1">
        <v>-9.0361445783132526E-3</v>
      </c>
      <c r="I7521" s="16"/>
    </row>
    <row r="7522" spans="1:9" x14ac:dyDescent="0.35">
      <c r="A7522" s="4">
        <v>35745</v>
      </c>
      <c r="B7522" s="3">
        <v>145.83340000000001</v>
      </c>
      <c r="C7522" s="3">
        <v>76.366799999999998</v>
      </c>
      <c r="D7522" s="13">
        <v>62.5</v>
      </c>
      <c r="E7522" s="12">
        <f>D7522*[1]Splits!$M$3</f>
        <v>20.833333333333332</v>
      </c>
      <c r="F7522" s="2"/>
      <c r="G7522" s="10">
        <v>20.833333333333332</v>
      </c>
      <c r="H7522" s="1">
        <v>1.3171225937183326E-2</v>
      </c>
      <c r="I7522" s="16"/>
    </row>
    <row r="7523" spans="1:9" x14ac:dyDescent="0.35">
      <c r="A7523" s="4">
        <v>35746</v>
      </c>
      <c r="B7523" s="3">
        <v>143.0625</v>
      </c>
      <c r="C7523" s="3">
        <v>74.915899999999993</v>
      </c>
      <c r="D7523" s="13">
        <v>61.3125</v>
      </c>
      <c r="E7523" s="12">
        <f>D7523*[1]Splits!$M$3</f>
        <v>20.4375</v>
      </c>
      <c r="F7523" s="2"/>
      <c r="G7523" s="10">
        <v>20.4375</v>
      </c>
      <c r="H7523" s="1">
        <v>-1.8999999999999944E-2</v>
      </c>
      <c r="I7523" s="16"/>
    </row>
    <row r="7524" spans="1:9" x14ac:dyDescent="0.35">
      <c r="A7524" s="4">
        <v>35747</v>
      </c>
      <c r="B7524" s="3">
        <v>146.41669999999999</v>
      </c>
      <c r="C7524" s="3">
        <v>76.672300000000007</v>
      </c>
      <c r="D7524" s="13">
        <v>62.75</v>
      </c>
      <c r="E7524" s="12">
        <f>D7524*[1]Splits!$M$3</f>
        <v>20.916666666666664</v>
      </c>
      <c r="F7524" s="2"/>
      <c r="G7524" s="10">
        <v>20.916666666666664</v>
      </c>
      <c r="H7524" s="1">
        <v>2.3445463812436174E-2</v>
      </c>
      <c r="I7524" s="16"/>
    </row>
    <row r="7525" spans="1:9" x14ac:dyDescent="0.35">
      <c r="A7525" s="4">
        <v>35748</v>
      </c>
      <c r="B7525" s="3">
        <v>150.64590000000001</v>
      </c>
      <c r="C7525" s="3">
        <v>78.886899999999997</v>
      </c>
      <c r="D7525" s="13">
        <v>64.5625</v>
      </c>
      <c r="E7525" s="12">
        <f>D7525*[1]Splits!$M$3</f>
        <v>21.520833333333332</v>
      </c>
      <c r="F7525" s="2"/>
      <c r="G7525" s="10">
        <v>21.520833333333332</v>
      </c>
      <c r="H7525" s="1">
        <v>2.8884462151394483E-2</v>
      </c>
      <c r="I7525" s="16"/>
    </row>
    <row r="7526" spans="1:9" x14ac:dyDescent="0.35">
      <c r="A7526" s="4">
        <v>35751</v>
      </c>
      <c r="B7526" s="3">
        <v>154.58340000000001</v>
      </c>
      <c r="C7526" s="3">
        <v>80.948800000000006</v>
      </c>
      <c r="D7526" s="13">
        <v>66.25</v>
      </c>
      <c r="E7526" s="12">
        <f>D7526*[1]Splits!$M$3</f>
        <v>22.083333333333332</v>
      </c>
      <c r="F7526" s="2"/>
      <c r="G7526" s="10">
        <v>22.083333333333332</v>
      </c>
      <c r="H7526" s="1">
        <v>2.6137463697967087E-2</v>
      </c>
      <c r="I7526" s="16"/>
    </row>
    <row r="7527" spans="1:9" x14ac:dyDescent="0.35">
      <c r="A7527" s="4">
        <v>35752</v>
      </c>
      <c r="B7527" s="3">
        <v>149.1875</v>
      </c>
      <c r="C7527" s="3">
        <v>78.1233</v>
      </c>
      <c r="D7527" s="13">
        <v>63.9375</v>
      </c>
      <c r="E7527" s="12">
        <f>D7527*[1]Splits!$M$3</f>
        <v>21.3125</v>
      </c>
      <c r="F7527" s="2"/>
      <c r="G7527" s="10">
        <v>21.3125</v>
      </c>
      <c r="H7527" s="1">
        <v>-3.4905660377358441E-2</v>
      </c>
      <c r="I7527" s="16"/>
    </row>
    <row r="7528" spans="1:9" x14ac:dyDescent="0.35">
      <c r="A7528" s="4">
        <v>35753</v>
      </c>
      <c r="B7528" s="3">
        <v>148.02090000000001</v>
      </c>
      <c r="C7528" s="3">
        <v>77.512299999999996</v>
      </c>
      <c r="D7528" s="13">
        <v>63.4375</v>
      </c>
      <c r="E7528" s="12">
        <f>D7528*[1]Splits!$M$3</f>
        <v>21.145833333333332</v>
      </c>
      <c r="F7528" s="2"/>
      <c r="G7528" s="10">
        <v>21.145833333333332</v>
      </c>
      <c r="H7528" s="1">
        <v>-7.8201368523949724E-3</v>
      </c>
      <c r="I7528" s="16"/>
    </row>
    <row r="7529" spans="1:9" x14ac:dyDescent="0.35">
      <c r="A7529" s="4">
        <v>35754</v>
      </c>
      <c r="B7529" s="3">
        <v>153.41669999999999</v>
      </c>
      <c r="C7529" s="3">
        <v>80.337900000000005</v>
      </c>
      <c r="D7529" s="13">
        <v>65.75</v>
      </c>
      <c r="E7529" s="12">
        <f>D7529*[1]Splits!$M$3</f>
        <v>21.916666666666664</v>
      </c>
      <c r="F7529" s="2"/>
      <c r="G7529" s="10">
        <v>21.916666666666664</v>
      </c>
      <c r="H7529" s="1">
        <v>3.6453201970443293E-2</v>
      </c>
      <c r="I7529" s="16"/>
    </row>
    <row r="7530" spans="1:9" x14ac:dyDescent="0.35">
      <c r="A7530" s="4">
        <v>35755</v>
      </c>
      <c r="B7530" s="3">
        <v>156.625</v>
      </c>
      <c r="C7530" s="3">
        <v>82.018000000000001</v>
      </c>
      <c r="D7530" s="13">
        <v>67.125</v>
      </c>
      <c r="E7530" s="12">
        <f>D7530*[1]Splits!$M$3</f>
        <v>22.375</v>
      </c>
      <c r="F7530" s="2"/>
      <c r="G7530" s="10">
        <v>22.375</v>
      </c>
      <c r="H7530" s="1">
        <v>2.091254752851722E-2</v>
      </c>
      <c r="I7530" s="16"/>
    </row>
    <row r="7531" spans="1:9" x14ac:dyDescent="0.35">
      <c r="A7531" s="4">
        <v>35758</v>
      </c>
      <c r="B7531" s="3">
        <v>149.77090000000001</v>
      </c>
      <c r="C7531" s="3">
        <v>78.428700000000006</v>
      </c>
      <c r="D7531" s="13">
        <v>64.1875</v>
      </c>
      <c r="E7531" s="12">
        <f>D7531*[1]Splits!$M$3</f>
        <v>21.395833333333332</v>
      </c>
      <c r="F7531" s="2"/>
      <c r="G7531" s="10">
        <v>21.395833333333332</v>
      </c>
      <c r="H7531" s="1">
        <v>-4.3761638733705824E-2</v>
      </c>
      <c r="I7531" s="16"/>
    </row>
    <row r="7532" spans="1:9" x14ac:dyDescent="0.35">
      <c r="A7532" s="4">
        <v>35759</v>
      </c>
      <c r="B7532" s="3">
        <v>151.22919999999999</v>
      </c>
      <c r="C7532" s="3">
        <v>79.192400000000006</v>
      </c>
      <c r="D7532" s="13">
        <v>64.8125</v>
      </c>
      <c r="E7532" s="12">
        <f>D7532*[1]Splits!$M$3</f>
        <v>21.604166666666664</v>
      </c>
      <c r="F7532" s="2"/>
      <c r="G7532" s="10">
        <v>21.604166666666664</v>
      </c>
      <c r="H7532" s="1">
        <v>9.7370983446932267E-3</v>
      </c>
      <c r="I7532" s="16"/>
    </row>
    <row r="7533" spans="1:9" x14ac:dyDescent="0.35">
      <c r="A7533" s="4">
        <v>35760</v>
      </c>
      <c r="B7533" s="3">
        <v>148.02090000000001</v>
      </c>
      <c r="C7533" s="3">
        <v>77.512299999999996</v>
      </c>
      <c r="D7533" s="13">
        <v>63.4375</v>
      </c>
      <c r="E7533" s="12">
        <f>D7533*[1]Splits!$M$3</f>
        <v>21.145833333333332</v>
      </c>
      <c r="F7533" s="2"/>
      <c r="G7533" s="10">
        <v>21.145833333333332</v>
      </c>
      <c r="H7533" s="1">
        <v>-2.1215043394406892E-2</v>
      </c>
      <c r="I7533" s="16"/>
    </row>
    <row r="7534" spans="1:9" x14ac:dyDescent="0.35">
      <c r="A7534" s="4">
        <v>35762</v>
      </c>
      <c r="B7534" s="3">
        <v>146.70840000000001</v>
      </c>
      <c r="C7534" s="3">
        <v>76.825000000000003</v>
      </c>
      <c r="D7534" s="13">
        <v>62.875</v>
      </c>
      <c r="E7534" s="12">
        <f>D7534*[1]Splits!$M$3</f>
        <v>20.958333333333332</v>
      </c>
      <c r="F7534" s="2"/>
      <c r="G7534" s="10">
        <v>20.958333333333332</v>
      </c>
      <c r="H7534" s="1">
        <v>-8.8669950738916262E-3</v>
      </c>
      <c r="I7534" s="16"/>
    </row>
    <row r="7535" spans="1:9" x14ac:dyDescent="0.35">
      <c r="A7535" s="4">
        <v>35765</v>
      </c>
      <c r="B7535" s="3">
        <v>154.875</v>
      </c>
      <c r="C7535" s="3">
        <v>81.101600000000005</v>
      </c>
      <c r="D7535" s="13">
        <v>66.375</v>
      </c>
      <c r="E7535" s="12">
        <f>D7535*[1]Splits!$M$3</f>
        <v>22.125</v>
      </c>
      <c r="F7535" s="2"/>
      <c r="G7535" s="10">
        <v>22.125</v>
      </c>
      <c r="H7535" s="1">
        <v>5.56660039761432E-2</v>
      </c>
      <c r="I7535" s="16"/>
    </row>
    <row r="7536" spans="1:9" x14ac:dyDescent="0.35">
      <c r="A7536" s="4">
        <v>35766</v>
      </c>
      <c r="B7536" s="3">
        <v>148.45840000000001</v>
      </c>
      <c r="C7536" s="3">
        <v>77.741399999999999</v>
      </c>
      <c r="D7536" s="13">
        <v>63.625</v>
      </c>
      <c r="E7536" s="12">
        <f>D7536*[1]Splits!$M$3</f>
        <v>21.208333333333332</v>
      </c>
      <c r="F7536" s="2"/>
      <c r="G7536" s="10">
        <v>21.208333333333332</v>
      </c>
      <c r="H7536" s="1">
        <v>-4.1431261770244872E-2</v>
      </c>
      <c r="I7536" s="16"/>
    </row>
    <row r="7537" spans="1:9" x14ac:dyDescent="0.35">
      <c r="A7537" s="4">
        <v>35767</v>
      </c>
      <c r="B7537" s="3">
        <v>151.08340000000001</v>
      </c>
      <c r="C7537" s="3">
        <v>79.116</v>
      </c>
      <c r="D7537" s="13">
        <v>64.75</v>
      </c>
      <c r="E7537" s="12">
        <f>D7537*[1]Splits!$M$3</f>
        <v>21.583333333333332</v>
      </c>
      <c r="F7537" s="2"/>
      <c r="G7537" s="10">
        <v>21.583333333333332</v>
      </c>
      <c r="H7537" s="1">
        <v>1.7681728880157174E-2</v>
      </c>
      <c r="I7537" s="16"/>
    </row>
    <row r="7538" spans="1:9" x14ac:dyDescent="0.35">
      <c r="A7538" s="4">
        <v>35768</v>
      </c>
      <c r="B7538" s="3">
        <v>145.10419999999999</v>
      </c>
      <c r="C7538" s="3">
        <v>75.984999999999999</v>
      </c>
      <c r="D7538" s="13">
        <v>62.1875</v>
      </c>
      <c r="E7538" s="12">
        <f>D7538*[1]Splits!$M$3</f>
        <v>20.729166666666664</v>
      </c>
      <c r="F7538" s="2"/>
      <c r="G7538" s="10">
        <v>20.729166666666664</v>
      </c>
      <c r="H7538" s="1">
        <v>-3.9575289575289635E-2</v>
      </c>
      <c r="I7538" s="16"/>
    </row>
    <row r="7539" spans="1:9" x14ac:dyDescent="0.35">
      <c r="A7539" s="4">
        <v>35769</v>
      </c>
      <c r="B7539" s="3">
        <v>145.54169999999999</v>
      </c>
      <c r="C7539" s="3">
        <v>76.214100000000002</v>
      </c>
      <c r="D7539" s="13">
        <v>62.375</v>
      </c>
      <c r="E7539" s="12">
        <f>D7539*[1]Splits!$M$3</f>
        <v>20.791666666666664</v>
      </c>
      <c r="F7539" s="2"/>
      <c r="G7539" s="10">
        <v>20.791666666666664</v>
      </c>
      <c r="H7539" s="1">
        <v>3.0150753768844224E-3</v>
      </c>
      <c r="I7539" s="16"/>
    </row>
    <row r="7540" spans="1:9" x14ac:dyDescent="0.35">
      <c r="A7540" s="4">
        <v>35772</v>
      </c>
      <c r="B7540" s="3">
        <v>147.4375</v>
      </c>
      <c r="C7540" s="3">
        <v>77.206900000000005</v>
      </c>
      <c r="D7540" s="13">
        <v>63.1875</v>
      </c>
      <c r="E7540" s="12">
        <f>D7540*[1]Splits!$M$3</f>
        <v>21.0625</v>
      </c>
      <c r="F7540" s="2"/>
      <c r="G7540" s="10">
        <v>21.0625</v>
      </c>
      <c r="H7540" s="1">
        <v>1.3026052104208532E-2</v>
      </c>
      <c r="I7540" s="16"/>
    </row>
    <row r="7541" spans="1:9" x14ac:dyDescent="0.35">
      <c r="A7541" s="4">
        <v>35773</v>
      </c>
      <c r="B7541" s="3">
        <v>144.95840000000001</v>
      </c>
      <c r="C7541" s="3">
        <v>75.908600000000007</v>
      </c>
      <c r="D7541" s="13">
        <v>62.125</v>
      </c>
      <c r="E7541" s="12">
        <f>D7541*[1]Splits!$M$3</f>
        <v>20.708333333333332</v>
      </c>
      <c r="F7541" s="2"/>
      <c r="G7541" s="10">
        <v>20.708333333333332</v>
      </c>
      <c r="H7541" s="1">
        <v>-1.6815034619188977E-2</v>
      </c>
      <c r="I7541" s="16"/>
    </row>
    <row r="7542" spans="1:9" x14ac:dyDescent="0.35">
      <c r="A7542" s="4">
        <v>35774</v>
      </c>
      <c r="B7542" s="3">
        <v>139.70840000000001</v>
      </c>
      <c r="C7542" s="3">
        <v>73.159400000000005</v>
      </c>
      <c r="D7542" s="13">
        <v>59.875</v>
      </c>
      <c r="E7542" s="12">
        <f>D7542*[1]Splits!$M$3</f>
        <v>19.958333333333332</v>
      </c>
      <c r="F7542" s="2"/>
      <c r="G7542" s="10">
        <v>19.958333333333332</v>
      </c>
      <c r="H7542" s="1">
        <v>-3.6217303822937627E-2</v>
      </c>
      <c r="I7542" s="16"/>
    </row>
    <row r="7543" spans="1:9" x14ac:dyDescent="0.35">
      <c r="A7543" s="4">
        <v>35775</v>
      </c>
      <c r="B7543" s="3">
        <v>131.39590000000001</v>
      </c>
      <c r="C7543" s="3">
        <v>68.8065</v>
      </c>
      <c r="D7543" s="13">
        <v>56.3125</v>
      </c>
      <c r="E7543" s="12">
        <f>D7543*[1]Splits!$M$3</f>
        <v>18.770833333333332</v>
      </c>
      <c r="F7543" s="2"/>
      <c r="G7543" s="10">
        <v>18.770833333333332</v>
      </c>
      <c r="H7543" s="1">
        <v>-5.9498956158663886E-2</v>
      </c>
      <c r="I7543" s="16"/>
    </row>
    <row r="7544" spans="1:9" x14ac:dyDescent="0.35">
      <c r="A7544" s="4">
        <v>35776</v>
      </c>
      <c r="B7544" s="3">
        <v>130.375</v>
      </c>
      <c r="C7544" s="3">
        <v>68.271900000000002</v>
      </c>
      <c r="D7544" s="13">
        <v>55.875</v>
      </c>
      <c r="E7544" s="12">
        <f>D7544*[1]Splits!$M$3</f>
        <v>18.625</v>
      </c>
      <c r="F7544" s="2"/>
      <c r="G7544" s="10">
        <v>18.625</v>
      </c>
      <c r="H7544" s="1">
        <v>-7.7691453940065963E-3</v>
      </c>
      <c r="I7544" s="16"/>
    </row>
    <row r="7545" spans="1:9" x14ac:dyDescent="0.35">
      <c r="A7545" s="4">
        <v>35779</v>
      </c>
      <c r="B7545" s="3">
        <v>135.1875</v>
      </c>
      <c r="C7545" s="3">
        <v>70.792000000000002</v>
      </c>
      <c r="D7545" s="13">
        <v>57.9375</v>
      </c>
      <c r="E7545" s="12">
        <f>D7545*[1]Splits!$M$3</f>
        <v>19.3125</v>
      </c>
      <c r="F7545" s="2"/>
      <c r="G7545" s="10">
        <v>19.3125</v>
      </c>
      <c r="H7545" s="1">
        <v>3.6912751677852351E-2</v>
      </c>
      <c r="I7545" s="16"/>
    </row>
    <row r="7546" spans="1:9" x14ac:dyDescent="0.35">
      <c r="A7546" s="4">
        <v>35780</v>
      </c>
      <c r="B7546" s="3">
        <v>131.25</v>
      </c>
      <c r="C7546" s="3">
        <v>68.730099999999993</v>
      </c>
      <c r="D7546" s="13">
        <v>56.25</v>
      </c>
      <c r="E7546" s="12">
        <f>D7546*[1]Splits!$M$3</f>
        <v>18.75</v>
      </c>
      <c r="F7546" s="2"/>
      <c r="G7546" s="10">
        <v>18.75</v>
      </c>
      <c r="H7546" s="1">
        <v>-2.9126213592233011E-2</v>
      </c>
      <c r="I7546" s="16"/>
    </row>
    <row r="7547" spans="1:9" x14ac:dyDescent="0.35">
      <c r="A7547" s="4">
        <v>35781</v>
      </c>
      <c r="B7547" s="3">
        <v>126.4375</v>
      </c>
      <c r="C7547" s="3">
        <v>66.209999999999994</v>
      </c>
      <c r="D7547" s="13">
        <v>54.1875</v>
      </c>
      <c r="E7547" s="12">
        <f>D7547*[1]Splits!$M$3</f>
        <v>18.0625</v>
      </c>
      <c r="F7547" s="2"/>
      <c r="G7547" s="10">
        <v>18.0625</v>
      </c>
      <c r="H7547" s="1">
        <v>-3.6666666666666667E-2</v>
      </c>
      <c r="I7547" s="16"/>
    </row>
    <row r="7548" spans="1:9" x14ac:dyDescent="0.35">
      <c r="A7548" s="4">
        <v>35782</v>
      </c>
      <c r="B7548" s="3">
        <v>130.22919999999999</v>
      </c>
      <c r="C7548" s="3">
        <v>68.195599999999999</v>
      </c>
      <c r="D7548" s="13">
        <v>55.8125</v>
      </c>
      <c r="E7548" s="12">
        <f>D7548*[1]Splits!$M$3</f>
        <v>18.604166666666664</v>
      </c>
      <c r="F7548" s="2"/>
      <c r="G7548" s="10">
        <v>18.604166666666664</v>
      </c>
      <c r="H7548" s="1">
        <v>2.9988465974625012E-2</v>
      </c>
      <c r="I7548" s="16"/>
    </row>
    <row r="7549" spans="1:9" x14ac:dyDescent="0.35">
      <c r="A7549" s="4">
        <v>35783</v>
      </c>
      <c r="B7549" s="3">
        <v>135.91669999999999</v>
      </c>
      <c r="C7549" s="3">
        <v>71.173900000000003</v>
      </c>
      <c r="D7549" s="13">
        <v>58.25</v>
      </c>
      <c r="E7549" s="12">
        <f>D7549*[1]Splits!$M$3</f>
        <v>19.416666666666664</v>
      </c>
      <c r="F7549" s="2"/>
      <c r="G7549" s="10">
        <v>19.416666666666664</v>
      </c>
      <c r="H7549" s="1">
        <v>4.3673012318029121E-2</v>
      </c>
      <c r="I7549" s="16"/>
    </row>
    <row r="7550" spans="1:9" x14ac:dyDescent="0.35">
      <c r="A7550" s="4">
        <v>35786</v>
      </c>
      <c r="B7550" s="3">
        <v>135.1875</v>
      </c>
      <c r="C7550" s="3">
        <v>70.792000000000002</v>
      </c>
      <c r="D7550" s="13">
        <v>57.9375</v>
      </c>
      <c r="E7550" s="12">
        <f>D7550*[1]Splits!$M$3</f>
        <v>19.3125</v>
      </c>
      <c r="F7550" s="2"/>
      <c r="G7550" s="10">
        <v>19.3125</v>
      </c>
      <c r="H7550" s="1">
        <v>-5.3648068669526683E-3</v>
      </c>
      <c r="I7550" s="16"/>
    </row>
    <row r="7551" spans="1:9" x14ac:dyDescent="0.35">
      <c r="A7551" s="4">
        <v>35787</v>
      </c>
      <c r="B7551" s="3">
        <v>130.375</v>
      </c>
      <c r="C7551" s="3">
        <v>68.271900000000002</v>
      </c>
      <c r="D7551" s="13">
        <v>55.875</v>
      </c>
      <c r="E7551" s="12">
        <f>D7551*[1]Splits!$M$3</f>
        <v>18.625</v>
      </c>
      <c r="F7551" s="2"/>
      <c r="G7551" s="10">
        <v>18.625</v>
      </c>
      <c r="H7551" s="1">
        <v>-3.5598705501618123E-2</v>
      </c>
      <c r="I7551" s="16"/>
    </row>
    <row r="7552" spans="1:9" x14ac:dyDescent="0.35">
      <c r="A7552" s="4">
        <v>35788</v>
      </c>
      <c r="B7552" s="3">
        <v>129.5</v>
      </c>
      <c r="C7552" s="3">
        <v>67.813699999999997</v>
      </c>
      <c r="D7552" s="13">
        <v>55.5</v>
      </c>
      <c r="E7552" s="12">
        <f>D7552*[1]Splits!$M$3</f>
        <v>18.5</v>
      </c>
      <c r="F7552" s="2"/>
      <c r="G7552" s="10">
        <v>18.5</v>
      </c>
      <c r="H7552" s="1">
        <v>-6.7114093959731542E-3</v>
      </c>
      <c r="I7552" s="16"/>
    </row>
    <row r="7553" spans="1:9" x14ac:dyDescent="0.35">
      <c r="A7553" s="4">
        <v>35790</v>
      </c>
      <c r="B7553" s="3">
        <v>130.66669999999999</v>
      </c>
      <c r="C7553" s="3">
        <v>68.424700000000001</v>
      </c>
      <c r="D7553" s="13">
        <v>56</v>
      </c>
      <c r="E7553" s="12">
        <f>D7553*[1]Splits!$M$3</f>
        <v>18.666666666666664</v>
      </c>
      <c r="F7553" s="2"/>
      <c r="G7553" s="10">
        <v>18.666666666666664</v>
      </c>
      <c r="H7553" s="1">
        <v>9.0090090090088806E-3</v>
      </c>
      <c r="I7553" s="16"/>
    </row>
    <row r="7554" spans="1:9" x14ac:dyDescent="0.35">
      <c r="A7554" s="4">
        <v>35793</v>
      </c>
      <c r="B7554" s="3">
        <v>130.8125</v>
      </c>
      <c r="C7554" s="3">
        <v>68.501000000000005</v>
      </c>
      <c r="D7554" s="13">
        <v>56.0625</v>
      </c>
      <c r="E7554" s="12">
        <f>D7554*[1]Splits!$M$3</f>
        <v>18.6875</v>
      </c>
      <c r="F7554" s="2"/>
      <c r="G7554" s="10">
        <v>18.6875</v>
      </c>
      <c r="H7554" s="1">
        <v>1.1160714285715556E-3</v>
      </c>
      <c r="I7554" s="16"/>
    </row>
    <row r="7555" spans="1:9" x14ac:dyDescent="0.35">
      <c r="A7555" s="4">
        <v>35794</v>
      </c>
      <c r="B7555" s="3">
        <v>133.29169999999999</v>
      </c>
      <c r="C7555" s="3">
        <v>69.799300000000002</v>
      </c>
      <c r="D7555" s="13">
        <v>57.125</v>
      </c>
      <c r="E7555" s="12">
        <f>D7555*[1]Splits!$M$3</f>
        <v>19.041666666666664</v>
      </c>
      <c r="F7555" s="2"/>
      <c r="G7555" s="10">
        <v>19.041666666666664</v>
      </c>
      <c r="H7555" s="1">
        <v>1.8952062430323172E-2</v>
      </c>
      <c r="I7555" s="16"/>
    </row>
    <row r="7556" spans="1:9" x14ac:dyDescent="0.35">
      <c r="A7556" s="4">
        <v>35795</v>
      </c>
      <c r="B7556" s="3">
        <v>133.4375</v>
      </c>
      <c r="C7556" s="3">
        <v>69.875699999999995</v>
      </c>
      <c r="D7556" s="13">
        <v>57.1875</v>
      </c>
      <c r="E7556" s="12">
        <f>D7556*[1]Splits!$M$3</f>
        <v>19.0625</v>
      </c>
      <c r="F7556" s="2"/>
      <c r="G7556" s="10">
        <v>19.0625</v>
      </c>
      <c r="H7556" s="1">
        <v>1.0940919037200369E-3</v>
      </c>
      <c r="I7556" s="16"/>
    </row>
    <row r="7557" spans="1:9" x14ac:dyDescent="0.35">
      <c r="A7557" s="4">
        <v>35797</v>
      </c>
      <c r="B7557" s="3">
        <v>135.625</v>
      </c>
      <c r="C7557" s="3">
        <v>71.021100000000004</v>
      </c>
      <c r="D7557" s="13">
        <v>58.125</v>
      </c>
      <c r="E7557" s="12">
        <f>D7557*[1]Splits!$M$3</f>
        <v>19.375</v>
      </c>
      <c r="F7557" s="2"/>
      <c r="G7557" s="10">
        <v>19.375</v>
      </c>
      <c r="H7557" s="1">
        <v>1.6393442622950821E-2</v>
      </c>
      <c r="I7557" s="16"/>
    </row>
    <row r="7558" spans="1:9" x14ac:dyDescent="0.35">
      <c r="A7558" s="4">
        <v>35800</v>
      </c>
      <c r="B7558" s="3">
        <v>138.83340000000001</v>
      </c>
      <c r="C7558" s="3">
        <v>72.7012</v>
      </c>
      <c r="D7558" s="13">
        <v>59.5</v>
      </c>
      <c r="E7558" s="12">
        <f>D7558*[1]Splits!$M$3</f>
        <v>19.833333333333332</v>
      </c>
      <c r="F7558" s="2"/>
      <c r="G7558" s="10">
        <v>19.833333333333332</v>
      </c>
      <c r="H7558" s="1">
        <v>2.3655913978494564E-2</v>
      </c>
      <c r="I7558" s="16"/>
    </row>
    <row r="7559" spans="1:9" x14ac:dyDescent="0.35">
      <c r="A7559" s="4">
        <v>35801</v>
      </c>
      <c r="B7559" s="3">
        <v>137.08340000000001</v>
      </c>
      <c r="C7559" s="3">
        <v>71.784800000000004</v>
      </c>
      <c r="D7559" s="13">
        <v>58.75</v>
      </c>
      <c r="E7559" s="12">
        <f>D7559*[1]Splits!$M$3</f>
        <v>19.583333333333332</v>
      </c>
      <c r="F7559" s="2"/>
      <c r="G7559" s="10">
        <v>19.583333333333332</v>
      </c>
      <c r="H7559" s="1">
        <v>-1.2605042016806723E-2</v>
      </c>
      <c r="I7559" s="16"/>
    </row>
    <row r="7560" spans="1:9" x14ac:dyDescent="0.35">
      <c r="A7560" s="4">
        <v>35802</v>
      </c>
      <c r="B7560" s="3">
        <v>135.91669999999999</v>
      </c>
      <c r="C7560" s="3">
        <v>71.173900000000003</v>
      </c>
      <c r="D7560" s="13">
        <v>58.25</v>
      </c>
      <c r="E7560" s="12">
        <f>D7560*[1]Splits!$M$3</f>
        <v>19.416666666666664</v>
      </c>
      <c r="F7560" s="2"/>
      <c r="G7560" s="10">
        <v>19.416666666666664</v>
      </c>
      <c r="H7560" s="1">
        <v>-8.5106382978724013E-3</v>
      </c>
      <c r="I7560" s="16"/>
    </row>
    <row r="7561" spans="1:9" x14ac:dyDescent="0.35">
      <c r="A7561" s="4">
        <v>35803</v>
      </c>
      <c r="B7561" s="3">
        <v>134.75</v>
      </c>
      <c r="C7561" s="3">
        <v>70.562899999999999</v>
      </c>
      <c r="D7561" s="13">
        <v>57.75</v>
      </c>
      <c r="E7561" s="12">
        <f>D7561*[1]Splits!$M$3</f>
        <v>19.25</v>
      </c>
      <c r="F7561" s="2"/>
      <c r="G7561" s="10">
        <v>19.25</v>
      </c>
      <c r="H7561" s="1">
        <v>-8.5836909871243421E-3</v>
      </c>
      <c r="I7561" s="16"/>
    </row>
    <row r="7562" spans="1:9" x14ac:dyDescent="0.35">
      <c r="A7562" s="4">
        <v>35804</v>
      </c>
      <c r="B7562" s="3">
        <v>129.5</v>
      </c>
      <c r="C7562" s="3">
        <v>67.813699999999997</v>
      </c>
      <c r="D7562" s="13">
        <v>55.5</v>
      </c>
      <c r="E7562" s="12">
        <f>D7562*[1]Splits!$M$3</f>
        <v>18.5</v>
      </c>
      <c r="F7562" s="2"/>
      <c r="G7562" s="10">
        <v>18.5</v>
      </c>
      <c r="H7562" s="1">
        <v>-3.896103896103896E-2</v>
      </c>
      <c r="I7562" s="16"/>
    </row>
    <row r="7563" spans="1:9" x14ac:dyDescent="0.35">
      <c r="A7563" s="4">
        <v>35807</v>
      </c>
      <c r="B7563" s="3">
        <v>127.16670000000001</v>
      </c>
      <c r="C7563" s="3">
        <v>66.591899999999995</v>
      </c>
      <c r="D7563" s="13">
        <v>54.5</v>
      </c>
      <c r="E7563" s="12">
        <f>D7563*[1]Splits!$M$3</f>
        <v>18.166666666666664</v>
      </c>
      <c r="F7563" s="2"/>
      <c r="G7563" s="10">
        <v>18.166666666666664</v>
      </c>
      <c r="H7563" s="1">
        <v>-1.8018018018018146E-2</v>
      </c>
      <c r="I7563" s="16"/>
    </row>
    <row r="7564" spans="1:9" x14ac:dyDescent="0.35">
      <c r="A7564" s="4">
        <v>35808</v>
      </c>
      <c r="B7564" s="3">
        <v>134.16669999999999</v>
      </c>
      <c r="C7564" s="3">
        <v>70.257499999999993</v>
      </c>
      <c r="D7564" s="13">
        <v>57.5</v>
      </c>
      <c r="E7564" s="12">
        <f>D7564*[1]Splits!$M$3</f>
        <v>19.166666666666664</v>
      </c>
      <c r="F7564" s="2"/>
      <c r="G7564" s="10">
        <v>19.166666666666664</v>
      </c>
      <c r="H7564" s="1">
        <v>5.5045871559633038E-2</v>
      </c>
      <c r="I7564" s="16"/>
    </row>
    <row r="7565" spans="1:9" x14ac:dyDescent="0.35">
      <c r="A7565" s="4">
        <v>35809</v>
      </c>
      <c r="B7565" s="3">
        <v>132.85419999999999</v>
      </c>
      <c r="C7565" s="3">
        <v>69.5702</v>
      </c>
      <c r="D7565" s="13">
        <v>56.9375</v>
      </c>
      <c r="E7565" s="12">
        <f>D7565*[1]Splits!$M$3</f>
        <v>18.979166666666664</v>
      </c>
      <c r="F7565" s="2"/>
      <c r="G7565" s="10">
        <v>18.979166666666664</v>
      </c>
      <c r="H7565" s="1">
        <v>-9.7826086956521747E-3</v>
      </c>
      <c r="I7565" s="16"/>
    </row>
    <row r="7566" spans="1:9" x14ac:dyDescent="0.35">
      <c r="A7566" s="4">
        <v>35810</v>
      </c>
      <c r="B7566" s="3">
        <v>130.375</v>
      </c>
      <c r="C7566" s="3">
        <v>68.271900000000002</v>
      </c>
      <c r="D7566" s="13">
        <v>55.875</v>
      </c>
      <c r="E7566" s="12">
        <f>D7566*[1]Splits!$M$3</f>
        <v>18.625</v>
      </c>
      <c r="F7566" s="2"/>
      <c r="G7566" s="10">
        <v>18.625</v>
      </c>
      <c r="H7566" s="1">
        <v>-1.8660812294182094E-2</v>
      </c>
      <c r="I7566" s="16"/>
    </row>
    <row r="7567" spans="1:9" x14ac:dyDescent="0.35">
      <c r="A7567" s="4">
        <v>35811</v>
      </c>
      <c r="B7567" s="3">
        <v>130.95840000000001</v>
      </c>
      <c r="C7567" s="3">
        <v>68.577399999999997</v>
      </c>
      <c r="D7567" s="13">
        <v>56.125</v>
      </c>
      <c r="E7567" s="12">
        <f>D7567*[1]Splits!$M$3</f>
        <v>18.708333333333332</v>
      </c>
      <c r="F7567" s="2"/>
      <c r="G7567" s="10">
        <v>18.708333333333332</v>
      </c>
      <c r="H7567" s="1">
        <v>4.4742729306487062E-3</v>
      </c>
      <c r="I7567" s="16"/>
    </row>
    <row r="7568" spans="1:9" x14ac:dyDescent="0.35">
      <c r="A7568" s="4">
        <v>35815</v>
      </c>
      <c r="B7568" s="3">
        <v>134.02090000000001</v>
      </c>
      <c r="C7568" s="3">
        <v>70.181100000000001</v>
      </c>
      <c r="D7568" s="13">
        <v>57.4375</v>
      </c>
      <c r="E7568" s="12">
        <f>D7568*[1]Splits!$M$3</f>
        <v>19.145833333333332</v>
      </c>
      <c r="F7568" s="2"/>
      <c r="G7568" s="10">
        <v>19.145833333333332</v>
      </c>
      <c r="H7568" s="1">
        <v>2.3385300668151449E-2</v>
      </c>
      <c r="I7568" s="16"/>
    </row>
    <row r="7569" spans="1:9" x14ac:dyDescent="0.35">
      <c r="A7569" s="4">
        <v>35816</v>
      </c>
      <c r="B7569" s="3">
        <v>134.89590000000001</v>
      </c>
      <c r="C7569" s="3">
        <v>70.639300000000006</v>
      </c>
      <c r="D7569" s="13">
        <v>57.8125</v>
      </c>
      <c r="E7569" s="12">
        <f>D7569*[1]Splits!$M$3</f>
        <v>19.270833333333332</v>
      </c>
      <c r="F7569" s="2"/>
      <c r="G7569" s="10">
        <v>19.270833333333332</v>
      </c>
      <c r="H7569" s="1">
        <v>6.5288356909684441E-3</v>
      </c>
      <c r="I7569" s="16"/>
    </row>
    <row r="7570" spans="1:9" x14ac:dyDescent="0.35">
      <c r="A7570" s="4">
        <v>35817</v>
      </c>
      <c r="B7570" s="3">
        <v>131.97919999999999</v>
      </c>
      <c r="C7570" s="3">
        <v>69.111999999999995</v>
      </c>
      <c r="D7570" s="13">
        <v>56.5625</v>
      </c>
      <c r="E7570" s="12">
        <f>D7570*[1]Splits!$M$3</f>
        <v>18.854166666666664</v>
      </c>
      <c r="F7570" s="2"/>
      <c r="G7570" s="10">
        <v>18.854166666666664</v>
      </c>
      <c r="H7570" s="1">
        <v>-2.1621621621621685E-2</v>
      </c>
      <c r="I7570" s="16"/>
    </row>
    <row r="7571" spans="1:9" x14ac:dyDescent="0.35">
      <c r="A7571" s="4">
        <v>35818</v>
      </c>
      <c r="B7571" s="3">
        <v>128.91669999999999</v>
      </c>
      <c r="C7571" s="3">
        <v>67.508300000000006</v>
      </c>
      <c r="D7571" s="13">
        <v>55.25</v>
      </c>
      <c r="E7571" s="12">
        <f>D7571*[1]Splits!$M$3</f>
        <v>18.416666666666664</v>
      </c>
      <c r="F7571" s="2"/>
      <c r="G7571" s="10">
        <v>18.416666666666664</v>
      </c>
      <c r="H7571" s="1">
        <v>-2.3204419889502767E-2</v>
      </c>
      <c r="I7571" s="16"/>
    </row>
    <row r="7572" spans="1:9" x14ac:dyDescent="0.35">
      <c r="A7572" s="4">
        <v>35821</v>
      </c>
      <c r="B7572" s="3">
        <v>132.27090000000001</v>
      </c>
      <c r="C7572" s="3">
        <v>69.264700000000005</v>
      </c>
      <c r="D7572" s="13">
        <v>56.6875</v>
      </c>
      <c r="E7572" s="12">
        <f>D7572*[1]Splits!$M$3</f>
        <v>18.895833333333332</v>
      </c>
      <c r="F7572" s="2"/>
      <c r="G7572" s="10">
        <v>18.895833333333332</v>
      </c>
      <c r="H7572" s="1">
        <v>2.6018099547511379E-2</v>
      </c>
      <c r="I7572" s="16"/>
    </row>
    <row r="7573" spans="1:9" x14ac:dyDescent="0.35">
      <c r="A7573" s="4">
        <v>35822</v>
      </c>
      <c r="B7573" s="3">
        <v>132.70840000000001</v>
      </c>
      <c r="C7573" s="3">
        <v>69.493799999999993</v>
      </c>
      <c r="D7573" s="13">
        <v>56.875</v>
      </c>
      <c r="E7573" s="12">
        <f>D7573*[1]Splits!$M$3</f>
        <v>18.958333333333332</v>
      </c>
      <c r="F7573" s="2"/>
      <c r="G7573" s="10">
        <v>18.958333333333332</v>
      </c>
      <c r="H7573" s="1">
        <v>3.3076074972436605E-3</v>
      </c>
      <c r="I7573" s="16"/>
    </row>
    <row r="7574" spans="1:9" x14ac:dyDescent="0.35">
      <c r="A7574" s="4">
        <v>35823</v>
      </c>
      <c r="B7574" s="3">
        <v>139.70840000000001</v>
      </c>
      <c r="C7574" s="3">
        <v>73.159400000000005</v>
      </c>
      <c r="D7574" s="13">
        <v>59.875</v>
      </c>
      <c r="E7574" s="12">
        <f>D7574*[1]Splits!$M$3</f>
        <v>19.958333333333332</v>
      </c>
      <c r="F7574" s="2"/>
      <c r="G7574" s="10">
        <v>19.958333333333332</v>
      </c>
      <c r="H7574" s="1">
        <v>5.2747252747252747E-2</v>
      </c>
      <c r="I7574" s="16"/>
    </row>
    <row r="7575" spans="1:9" x14ac:dyDescent="0.35">
      <c r="A7575" s="4">
        <v>35824</v>
      </c>
      <c r="B7575" s="3">
        <v>139.85419999999999</v>
      </c>
      <c r="C7575" s="3">
        <v>73.235799999999998</v>
      </c>
      <c r="D7575" s="13">
        <v>59.9375</v>
      </c>
      <c r="E7575" s="12">
        <f>D7575*[1]Splits!$M$3</f>
        <v>19.979166666666664</v>
      </c>
      <c r="F7575" s="2"/>
      <c r="G7575" s="10">
        <v>19.979166666666664</v>
      </c>
      <c r="H7575" s="1">
        <v>1.0438413361168509E-3</v>
      </c>
      <c r="I7575" s="16"/>
    </row>
    <row r="7576" spans="1:9" x14ac:dyDescent="0.35">
      <c r="A7576" s="4">
        <v>35825</v>
      </c>
      <c r="B7576" s="3">
        <v>138.97919999999999</v>
      </c>
      <c r="C7576" s="3">
        <v>72.777600000000007</v>
      </c>
      <c r="D7576" s="13">
        <v>59.5625</v>
      </c>
      <c r="E7576" s="12">
        <f>D7576*[1]Splits!$M$3</f>
        <v>19.854166666666664</v>
      </c>
      <c r="F7576" s="2"/>
      <c r="G7576" s="10">
        <v>19.854166666666664</v>
      </c>
      <c r="H7576" s="1">
        <v>-6.2565172054223159E-3</v>
      </c>
      <c r="I7576" s="16"/>
    </row>
    <row r="7577" spans="1:9" x14ac:dyDescent="0.35">
      <c r="A7577" s="4">
        <v>35828</v>
      </c>
      <c r="B7577" s="3">
        <v>144.95840000000001</v>
      </c>
      <c r="C7577" s="3">
        <v>75.908600000000007</v>
      </c>
      <c r="D7577" s="13">
        <v>62.125</v>
      </c>
      <c r="E7577" s="12">
        <f>D7577*[1]Splits!$M$3</f>
        <v>20.708333333333332</v>
      </c>
      <c r="F7577" s="2"/>
      <c r="G7577" s="10">
        <v>20.708333333333332</v>
      </c>
      <c r="H7577" s="1">
        <v>4.3022035676810136E-2</v>
      </c>
      <c r="I7577" s="16"/>
    </row>
    <row r="7578" spans="1:9" x14ac:dyDescent="0.35">
      <c r="A7578" s="4">
        <v>35829</v>
      </c>
      <c r="B7578" s="3">
        <v>150.79169999999999</v>
      </c>
      <c r="C7578" s="3">
        <v>78.963300000000004</v>
      </c>
      <c r="D7578" s="13">
        <v>64.625</v>
      </c>
      <c r="E7578" s="12">
        <f>D7578*[1]Splits!$M$3</f>
        <v>21.541666666666664</v>
      </c>
      <c r="F7578" s="2"/>
      <c r="G7578" s="10">
        <v>21.541666666666664</v>
      </c>
      <c r="H7578" s="1">
        <v>4.0241448692152862E-2</v>
      </c>
      <c r="I7578" s="16"/>
    </row>
    <row r="7579" spans="1:9" x14ac:dyDescent="0.35">
      <c r="A7579" s="4">
        <v>35830</v>
      </c>
      <c r="B7579" s="3">
        <v>151.08340000000001</v>
      </c>
      <c r="C7579" s="3">
        <v>79.116</v>
      </c>
      <c r="D7579" s="13">
        <v>64.75</v>
      </c>
      <c r="E7579" s="12">
        <f>D7579*[1]Splits!$M$3</f>
        <v>21.583333333333332</v>
      </c>
      <c r="F7579" s="2"/>
      <c r="G7579" s="10">
        <v>21.583333333333332</v>
      </c>
      <c r="H7579" s="1">
        <v>1.9342359767892234E-3</v>
      </c>
      <c r="I7579" s="16"/>
    </row>
    <row r="7580" spans="1:9" x14ac:dyDescent="0.35">
      <c r="A7580" s="4">
        <v>35831</v>
      </c>
      <c r="B7580" s="3">
        <v>149.91669999999999</v>
      </c>
      <c r="C7580" s="3">
        <v>78.505099999999999</v>
      </c>
      <c r="D7580" s="13">
        <v>64.25</v>
      </c>
      <c r="E7580" s="12">
        <f>D7580*[1]Splits!$M$3</f>
        <v>21.416666666666664</v>
      </c>
      <c r="F7580" s="2"/>
      <c r="G7580" s="10">
        <v>21.416666666666664</v>
      </c>
      <c r="H7580" s="1">
        <v>-7.7220077220077777E-3</v>
      </c>
      <c r="I7580" s="16"/>
    </row>
    <row r="7581" spans="1:9" x14ac:dyDescent="0.35">
      <c r="A7581" s="4">
        <v>35832</v>
      </c>
      <c r="B7581" s="3">
        <v>148.16669999999999</v>
      </c>
      <c r="C7581" s="3">
        <v>77.588700000000003</v>
      </c>
      <c r="D7581" s="13">
        <v>63.5</v>
      </c>
      <c r="E7581" s="12">
        <f>D7581*[1]Splits!$M$3</f>
        <v>21.166666666666664</v>
      </c>
      <c r="F7581" s="2"/>
      <c r="G7581" s="10">
        <v>21.166666666666664</v>
      </c>
      <c r="H7581" s="1">
        <v>-1.1673151750972765E-2</v>
      </c>
      <c r="I7581" s="16"/>
    </row>
    <row r="7582" spans="1:9" x14ac:dyDescent="0.35">
      <c r="A7582" s="4">
        <v>35835</v>
      </c>
      <c r="B7582" s="3">
        <v>147.14590000000001</v>
      </c>
      <c r="C7582" s="3">
        <v>77.054100000000005</v>
      </c>
      <c r="D7582" s="13">
        <v>63.0625</v>
      </c>
      <c r="E7582" s="12">
        <f>D7582*[1]Splits!$M$3</f>
        <v>21.020833333333332</v>
      </c>
      <c r="F7582" s="2"/>
      <c r="G7582" s="10">
        <v>21.020833333333332</v>
      </c>
      <c r="H7582" s="1">
        <v>-6.8897637795275034E-3</v>
      </c>
      <c r="I7582" s="16"/>
    </row>
    <row r="7583" spans="1:9" x14ac:dyDescent="0.35">
      <c r="A7583" s="4">
        <v>35836</v>
      </c>
      <c r="B7583" s="3">
        <v>151.52090000000001</v>
      </c>
      <c r="C7583" s="3">
        <v>79.345100000000002</v>
      </c>
      <c r="D7583" s="13">
        <v>64.9375</v>
      </c>
      <c r="E7583" s="12">
        <f>D7583*[1]Splits!$M$3</f>
        <v>21.645833333333332</v>
      </c>
      <c r="F7583" s="2"/>
      <c r="G7583" s="10">
        <v>21.645833333333332</v>
      </c>
      <c r="H7583" s="1">
        <v>2.9732408325074334E-2</v>
      </c>
      <c r="I7583" s="16"/>
    </row>
    <row r="7584" spans="1:9" x14ac:dyDescent="0.35">
      <c r="A7584" s="4">
        <v>35837</v>
      </c>
      <c r="B7584" s="3">
        <v>143.79169999999999</v>
      </c>
      <c r="C7584" s="3">
        <v>75.297700000000006</v>
      </c>
      <c r="D7584" s="13">
        <v>61.625</v>
      </c>
      <c r="E7584" s="12">
        <f>D7584*[1]Splits!$M$3</f>
        <v>20.541666666666664</v>
      </c>
      <c r="F7584" s="2"/>
      <c r="G7584" s="10">
        <v>20.541666666666664</v>
      </c>
      <c r="H7584" s="1">
        <v>-5.1010587102983694E-2</v>
      </c>
      <c r="I7584" s="16"/>
    </row>
    <row r="7585" spans="1:9" x14ac:dyDescent="0.35">
      <c r="A7585" s="4">
        <v>35838</v>
      </c>
      <c r="B7585" s="3">
        <v>143.9375</v>
      </c>
      <c r="C7585" s="3">
        <v>75.374099999999999</v>
      </c>
      <c r="D7585" s="13">
        <v>61.6875</v>
      </c>
      <c r="E7585" s="12">
        <f>D7585*[1]Splits!$M$3</f>
        <v>20.5625</v>
      </c>
      <c r="F7585" s="2"/>
      <c r="G7585" s="10">
        <v>20.5625</v>
      </c>
      <c r="H7585" s="1">
        <v>1.0141987829615758E-3</v>
      </c>
      <c r="I7585" s="16"/>
    </row>
    <row r="7586" spans="1:9" x14ac:dyDescent="0.35">
      <c r="A7586" s="4">
        <v>35839</v>
      </c>
      <c r="B7586" s="3">
        <v>143.0625</v>
      </c>
      <c r="C7586" s="3">
        <v>74.915899999999993</v>
      </c>
      <c r="D7586" s="13">
        <v>61.3125</v>
      </c>
      <c r="E7586" s="12">
        <f>D7586*[1]Splits!$M$3</f>
        <v>20.4375</v>
      </c>
      <c r="F7586" s="2"/>
      <c r="G7586" s="10">
        <v>20.4375</v>
      </c>
      <c r="H7586" s="1">
        <v>-6.0790273556231003E-3</v>
      </c>
      <c r="I7586" s="16"/>
    </row>
    <row r="7587" spans="1:9" x14ac:dyDescent="0.35">
      <c r="A7587" s="4">
        <v>35843</v>
      </c>
      <c r="B7587" s="3">
        <v>142.625</v>
      </c>
      <c r="C7587" s="3">
        <v>74.686800000000005</v>
      </c>
      <c r="D7587" s="13">
        <v>61.125</v>
      </c>
      <c r="E7587" s="12">
        <f>D7587*[1]Splits!$M$3</f>
        <v>20.375</v>
      </c>
      <c r="F7587" s="2"/>
      <c r="G7587" s="10">
        <v>20.375</v>
      </c>
      <c r="H7587" s="1">
        <v>-3.0581039755351682E-3</v>
      </c>
      <c r="I7587" s="16"/>
    </row>
    <row r="7588" spans="1:9" x14ac:dyDescent="0.35">
      <c r="A7588" s="4">
        <v>35844</v>
      </c>
      <c r="B7588" s="3">
        <v>143.35419999999999</v>
      </c>
      <c r="C7588" s="3">
        <v>75.068600000000004</v>
      </c>
      <c r="D7588" s="13">
        <v>61.4375</v>
      </c>
      <c r="E7588" s="12">
        <f>D7588*[1]Splits!$M$3</f>
        <v>20.479166666666664</v>
      </c>
      <c r="F7588" s="2"/>
      <c r="G7588" s="10">
        <v>20.479166666666664</v>
      </c>
      <c r="H7588" s="1">
        <v>5.1124744376276959E-3</v>
      </c>
      <c r="I7588" s="16"/>
    </row>
    <row r="7589" spans="1:9" x14ac:dyDescent="0.35">
      <c r="A7589" s="4">
        <v>35845</v>
      </c>
      <c r="B7589" s="3">
        <v>142.33340000000001</v>
      </c>
      <c r="C7589" s="3">
        <v>74.534000000000006</v>
      </c>
      <c r="D7589" s="13">
        <v>61</v>
      </c>
      <c r="E7589" s="12">
        <f>D7589*[1]Splits!$M$3</f>
        <v>20.333333333333332</v>
      </c>
      <c r="F7589" s="2"/>
      <c r="G7589" s="10">
        <v>20.333333333333332</v>
      </c>
      <c r="H7589" s="1">
        <v>-7.121057985757827E-3</v>
      </c>
      <c r="I7589" s="16"/>
    </row>
    <row r="7590" spans="1:9" x14ac:dyDescent="0.35">
      <c r="A7590" s="4">
        <v>35846</v>
      </c>
      <c r="B7590" s="3">
        <v>140.4375</v>
      </c>
      <c r="C7590" s="3">
        <v>73.541300000000007</v>
      </c>
      <c r="D7590" s="13">
        <v>60.1875</v>
      </c>
      <c r="E7590" s="12">
        <f>D7590*[1]Splits!$M$3</f>
        <v>20.0625</v>
      </c>
      <c r="F7590" s="2"/>
      <c r="G7590" s="10">
        <v>20.0625</v>
      </c>
      <c r="H7590" s="1">
        <v>-1.3319672131147483E-2</v>
      </c>
      <c r="I7590" s="16"/>
    </row>
    <row r="7591" spans="1:9" x14ac:dyDescent="0.35">
      <c r="A7591" s="4">
        <v>35849</v>
      </c>
      <c r="B7591" s="3">
        <v>141.16669999999999</v>
      </c>
      <c r="C7591" s="3">
        <v>73.923100000000005</v>
      </c>
      <c r="D7591" s="13">
        <v>60.5</v>
      </c>
      <c r="E7591" s="12">
        <f>D7591*[1]Splits!$M$3</f>
        <v>20.166666666666664</v>
      </c>
      <c r="F7591" s="2"/>
      <c r="G7591" s="10">
        <v>20.166666666666664</v>
      </c>
      <c r="H7591" s="1">
        <v>5.1921079958461959E-3</v>
      </c>
      <c r="I7591" s="16"/>
    </row>
    <row r="7592" spans="1:9" x14ac:dyDescent="0.35">
      <c r="A7592" s="4">
        <v>35850</v>
      </c>
      <c r="B7592" s="3">
        <v>134.45840000000001</v>
      </c>
      <c r="C7592" s="3">
        <v>70.410200000000003</v>
      </c>
      <c r="D7592" s="13">
        <v>57.625</v>
      </c>
      <c r="E7592" s="12">
        <f>D7592*[1]Splits!$M$3</f>
        <v>19.208333333333332</v>
      </c>
      <c r="F7592" s="2"/>
      <c r="G7592" s="10">
        <v>19.208333333333332</v>
      </c>
      <c r="H7592" s="1">
        <v>-4.7520661157024739E-2</v>
      </c>
      <c r="I7592" s="16"/>
    </row>
    <row r="7593" spans="1:9" x14ac:dyDescent="0.35">
      <c r="A7593" s="4">
        <v>35851</v>
      </c>
      <c r="B7593" s="3">
        <v>134.45840000000001</v>
      </c>
      <c r="C7593" s="3">
        <v>70.410200000000003</v>
      </c>
      <c r="D7593" s="13">
        <v>57.625</v>
      </c>
      <c r="E7593" s="12">
        <f>D7593*[1]Splits!$M$3</f>
        <v>19.208333333333332</v>
      </c>
      <c r="F7593" s="2"/>
      <c r="G7593" s="10">
        <v>19.208333333333332</v>
      </c>
      <c r="H7593" s="1">
        <v>0</v>
      </c>
      <c r="I7593" s="16"/>
    </row>
    <row r="7594" spans="1:9" x14ac:dyDescent="0.35">
      <c r="A7594" s="4">
        <v>35852</v>
      </c>
      <c r="B7594" s="3">
        <v>133.58340000000001</v>
      </c>
      <c r="C7594" s="3">
        <v>69.951999999999998</v>
      </c>
      <c r="D7594" s="13">
        <v>57.25</v>
      </c>
      <c r="E7594" s="12">
        <f>D7594*[1]Splits!$M$3</f>
        <v>19.083333333333332</v>
      </c>
      <c r="F7594" s="2"/>
      <c r="G7594" s="10">
        <v>19.083333333333332</v>
      </c>
      <c r="H7594" s="1">
        <v>-6.5075921908893716E-3</v>
      </c>
      <c r="I7594" s="16"/>
    </row>
    <row r="7595" spans="1:9" x14ac:dyDescent="0.35">
      <c r="A7595" s="4">
        <v>35853</v>
      </c>
      <c r="B7595" s="3">
        <v>129.79169999999999</v>
      </c>
      <c r="C7595" s="3">
        <v>67.966499999999996</v>
      </c>
      <c r="D7595" s="13">
        <v>55.625</v>
      </c>
      <c r="E7595" s="12">
        <f>D7595*[1]Splits!$M$3</f>
        <v>18.541666666666664</v>
      </c>
      <c r="F7595" s="2"/>
      <c r="G7595" s="10">
        <v>18.541666666666664</v>
      </c>
      <c r="H7595" s="1">
        <v>-2.8384279475982595E-2</v>
      </c>
      <c r="I7595" s="16"/>
    </row>
    <row r="7596" spans="1:9" x14ac:dyDescent="0.35">
      <c r="A7596" s="4">
        <v>35856</v>
      </c>
      <c r="B7596" s="3">
        <v>130.52090000000001</v>
      </c>
      <c r="C7596" s="3">
        <v>68.348299999999995</v>
      </c>
      <c r="D7596" s="13">
        <v>55.9375</v>
      </c>
      <c r="E7596" s="12">
        <f>D7596*[1]Splits!$M$3</f>
        <v>18.645833333333332</v>
      </c>
      <c r="F7596" s="2"/>
      <c r="G7596" s="10">
        <v>18.645833333333332</v>
      </c>
      <c r="H7596" s="1">
        <v>5.6179775280899525E-3</v>
      </c>
      <c r="I7596" s="16"/>
    </row>
    <row r="7597" spans="1:9" x14ac:dyDescent="0.35">
      <c r="A7597" s="4">
        <v>35857</v>
      </c>
      <c r="B7597" s="3">
        <v>131.25</v>
      </c>
      <c r="C7597" s="3">
        <v>68.730099999999993</v>
      </c>
      <c r="D7597" s="13">
        <v>56.25</v>
      </c>
      <c r="E7597" s="12">
        <f>D7597*[1]Splits!$M$3</f>
        <v>18.75</v>
      </c>
      <c r="F7597" s="2"/>
      <c r="G7597" s="10">
        <v>18.75</v>
      </c>
      <c r="H7597" s="1">
        <v>5.5865921787710132E-3</v>
      </c>
      <c r="I7597" s="16"/>
    </row>
    <row r="7598" spans="1:9" x14ac:dyDescent="0.35">
      <c r="A7598" s="4">
        <v>35858</v>
      </c>
      <c r="B7598" s="3">
        <v>129.79169999999999</v>
      </c>
      <c r="C7598" s="3">
        <v>67.966499999999996</v>
      </c>
      <c r="D7598" s="13">
        <v>55.625</v>
      </c>
      <c r="E7598" s="12">
        <f>D7598*[1]Splits!$M$3</f>
        <v>18.541666666666664</v>
      </c>
      <c r="F7598" s="2"/>
      <c r="G7598" s="10">
        <v>18.541666666666664</v>
      </c>
      <c r="H7598" s="1">
        <v>-1.1111111111111238E-2</v>
      </c>
      <c r="I7598" s="16"/>
    </row>
    <row r="7599" spans="1:9" x14ac:dyDescent="0.35">
      <c r="A7599" s="4">
        <v>35859</v>
      </c>
      <c r="B7599" s="3">
        <v>130.375</v>
      </c>
      <c r="C7599" s="3">
        <v>68.271900000000002</v>
      </c>
      <c r="D7599" s="13">
        <v>55.875</v>
      </c>
      <c r="E7599" s="12">
        <f>D7599*[1]Splits!$M$3</f>
        <v>18.625</v>
      </c>
      <c r="F7599" s="2"/>
      <c r="G7599" s="10">
        <v>18.625</v>
      </c>
      <c r="H7599" s="1">
        <v>4.494382022472038E-3</v>
      </c>
      <c r="I7599" s="16"/>
    </row>
    <row r="7600" spans="1:9" x14ac:dyDescent="0.35">
      <c r="A7600" s="4">
        <v>35860</v>
      </c>
      <c r="B7600" s="3">
        <v>123.66670000000001</v>
      </c>
      <c r="C7600" s="3">
        <v>64.759100000000004</v>
      </c>
      <c r="D7600" s="13">
        <v>53</v>
      </c>
      <c r="E7600" s="12">
        <f>D7600*[1]Splits!$M$3</f>
        <v>17.666666666666664</v>
      </c>
      <c r="F7600" s="2"/>
      <c r="G7600" s="10">
        <v>17.666666666666664</v>
      </c>
      <c r="H7600" s="1">
        <v>-5.1454138702460975E-2</v>
      </c>
      <c r="I7600" s="16"/>
    </row>
    <row r="7601" spans="1:9" x14ac:dyDescent="0.35">
      <c r="A7601" s="4">
        <v>35863</v>
      </c>
      <c r="B7601" s="3">
        <v>123.8125</v>
      </c>
      <c r="C7601" s="3">
        <v>64.835400000000007</v>
      </c>
      <c r="D7601" s="13">
        <v>53.0625</v>
      </c>
      <c r="E7601" s="12">
        <f>D7601*[1]Splits!$M$3</f>
        <v>17.6875</v>
      </c>
      <c r="F7601" s="2"/>
      <c r="G7601" s="10">
        <v>17.6875</v>
      </c>
      <c r="H7601" s="1">
        <v>1.1792452830190021E-3</v>
      </c>
      <c r="I7601" s="16"/>
    </row>
    <row r="7602" spans="1:9" x14ac:dyDescent="0.35">
      <c r="A7602" s="4">
        <v>35864</v>
      </c>
      <c r="B7602" s="3">
        <v>123.5209</v>
      </c>
      <c r="C7602" s="3">
        <v>64.682699999999997</v>
      </c>
      <c r="D7602" s="13">
        <v>52.9375</v>
      </c>
      <c r="E7602" s="12">
        <f>D7602*[1]Splits!$M$3</f>
        <v>17.645833333333332</v>
      </c>
      <c r="F7602" s="2"/>
      <c r="G7602" s="10">
        <v>17.645833333333332</v>
      </c>
      <c r="H7602" s="1">
        <v>-2.3557126030624934E-3</v>
      </c>
      <c r="I7602" s="16"/>
    </row>
    <row r="7603" spans="1:9" x14ac:dyDescent="0.35">
      <c r="A7603" s="4">
        <v>35865</v>
      </c>
      <c r="B7603" s="3">
        <v>126</v>
      </c>
      <c r="C7603" s="3">
        <v>65.980900000000005</v>
      </c>
      <c r="D7603" s="13">
        <v>54</v>
      </c>
      <c r="E7603" s="12">
        <f>D7603*[1]Splits!$M$3</f>
        <v>18</v>
      </c>
      <c r="F7603" s="2"/>
      <c r="G7603" s="10">
        <v>18</v>
      </c>
      <c r="H7603" s="1">
        <v>2.0070838252656504E-2</v>
      </c>
      <c r="I7603" s="16"/>
    </row>
    <row r="7604" spans="1:9" x14ac:dyDescent="0.35">
      <c r="A7604" s="4">
        <v>35866</v>
      </c>
      <c r="B7604" s="3">
        <v>128.625</v>
      </c>
      <c r="C7604" s="3">
        <v>67.355500000000006</v>
      </c>
      <c r="D7604" s="13">
        <v>55.125</v>
      </c>
      <c r="E7604" s="12">
        <f>D7604*[1]Splits!$M$3</f>
        <v>18.375</v>
      </c>
      <c r="F7604" s="2"/>
      <c r="G7604" s="10">
        <v>18.375</v>
      </c>
      <c r="H7604" s="1">
        <v>2.0833333333333332E-2</v>
      </c>
      <c r="I7604" s="16"/>
    </row>
    <row r="7605" spans="1:9" x14ac:dyDescent="0.35">
      <c r="A7605" s="4">
        <v>35867</v>
      </c>
      <c r="B7605" s="3">
        <v>131.25</v>
      </c>
      <c r="C7605" s="3">
        <v>68.730099999999993</v>
      </c>
      <c r="D7605" s="13">
        <v>56.25</v>
      </c>
      <c r="E7605" s="12">
        <f>D7605*[1]Splits!$M$3</f>
        <v>18.75</v>
      </c>
      <c r="F7605" s="2"/>
      <c r="G7605" s="10">
        <v>18.75</v>
      </c>
      <c r="H7605" s="1">
        <v>2.0408163265306121E-2</v>
      </c>
      <c r="I7605" s="16"/>
    </row>
    <row r="7606" spans="1:9" x14ac:dyDescent="0.35">
      <c r="A7606" s="4">
        <v>35870</v>
      </c>
      <c r="B7606" s="3">
        <v>131.97919999999999</v>
      </c>
      <c r="C7606" s="3">
        <v>69.111999999999995</v>
      </c>
      <c r="D7606" s="13">
        <v>56.5625</v>
      </c>
      <c r="E7606" s="12">
        <f>D7606*[1]Splits!$M$3</f>
        <v>18.854166666666664</v>
      </c>
      <c r="F7606" s="2"/>
      <c r="G7606" s="10">
        <v>18.854166666666664</v>
      </c>
      <c r="H7606" s="1">
        <v>5.5555555555554291E-3</v>
      </c>
      <c r="I7606" s="16"/>
    </row>
    <row r="7607" spans="1:9" x14ac:dyDescent="0.35">
      <c r="A7607" s="4">
        <v>35871</v>
      </c>
      <c r="B7607" s="3">
        <v>127.8959</v>
      </c>
      <c r="C7607" s="3">
        <v>66.973699999999994</v>
      </c>
      <c r="D7607" s="13">
        <v>54.8125</v>
      </c>
      <c r="E7607" s="12">
        <f>D7607*[1]Splits!$M$3</f>
        <v>18.270833333333332</v>
      </c>
      <c r="F7607" s="2"/>
      <c r="G7607" s="10">
        <v>18.270833333333332</v>
      </c>
      <c r="H7607" s="1">
        <v>-3.0939226519336959E-2</v>
      </c>
      <c r="I7607" s="16"/>
    </row>
    <row r="7608" spans="1:9" x14ac:dyDescent="0.35">
      <c r="A7608" s="4">
        <v>35872</v>
      </c>
      <c r="B7608" s="3">
        <v>127.3125</v>
      </c>
      <c r="C7608" s="3">
        <v>66.668199999999999</v>
      </c>
      <c r="D7608" s="13">
        <v>54.5625</v>
      </c>
      <c r="E7608" s="12">
        <f>D7608*[1]Splits!$M$3</f>
        <v>18.1875</v>
      </c>
      <c r="F7608" s="2"/>
      <c r="G7608" s="10">
        <v>18.1875</v>
      </c>
      <c r="H7608" s="1">
        <v>-4.5610034207525007E-3</v>
      </c>
      <c r="I7608" s="16"/>
    </row>
    <row r="7609" spans="1:9" x14ac:dyDescent="0.35">
      <c r="A7609" s="4">
        <v>35873</v>
      </c>
      <c r="B7609" s="3">
        <v>128.04169999999999</v>
      </c>
      <c r="C7609" s="3">
        <v>67.0501</v>
      </c>
      <c r="D7609" s="13">
        <v>54.875</v>
      </c>
      <c r="E7609" s="12">
        <f>D7609*[1]Splits!$M$3</f>
        <v>18.291666666666664</v>
      </c>
      <c r="F7609" s="2"/>
      <c r="G7609" s="10">
        <v>18.291666666666664</v>
      </c>
      <c r="H7609" s="1">
        <v>5.7273768613973495E-3</v>
      </c>
      <c r="I7609" s="16"/>
    </row>
    <row r="7610" spans="1:9" x14ac:dyDescent="0.35">
      <c r="A7610" s="4">
        <v>35874</v>
      </c>
      <c r="B7610" s="3">
        <v>126.4375</v>
      </c>
      <c r="C7610" s="3">
        <v>66.209999999999994</v>
      </c>
      <c r="D7610" s="13">
        <v>54.1875</v>
      </c>
      <c r="E7610" s="12">
        <f>D7610*[1]Splits!$M$3</f>
        <v>18.0625</v>
      </c>
      <c r="F7610" s="2"/>
      <c r="G7610" s="10">
        <v>18.0625</v>
      </c>
      <c r="H7610" s="1">
        <v>-1.2528473804100101E-2</v>
      </c>
      <c r="I7610" s="16"/>
    </row>
    <row r="7611" spans="1:9" x14ac:dyDescent="0.35">
      <c r="A7611" s="4">
        <v>35877</v>
      </c>
      <c r="B7611" s="3">
        <v>125.7084</v>
      </c>
      <c r="C7611" s="3">
        <v>65.828199999999995</v>
      </c>
      <c r="D7611" s="13">
        <v>53.875</v>
      </c>
      <c r="E7611" s="12">
        <f>D7611*[1]Splits!$M$3</f>
        <v>17.958333333333332</v>
      </c>
      <c r="F7611" s="2"/>
      <c r="G7611" s="10">
        <v>17.958333333333332</v>
      </c>
      <c r="H7611" s="1">
        <v>-5.7670126874279776E-3</v>
      </c>
      <c r="I7611" s="16"/>
    </row>
    <row r="7612" spans="1:9" x14ac:dyDescent="0.35">
      <c r="A7612" s="4">
        <v>35878</v>
      </c>
      <c r="B7612" s="3">
        <v>129.0625</v>
      </c>
      <c r="C7612" s="3">
        <v>67.584599999999995</v>
      </c>
      <c r="D7612" s="13">
        <v>55.3125</v>
      </c>
      <c r="E7612" s="12">
        <f>D7612*[1]Splits!$M$3</f>
        <v>18.4375</v>
      </c>
      <c r="F7612" s="2"/>
      <c r="G7612" s="10">
        <v>18.4375</v>
      </c>
      <c r="H7612" s="1">
        <v>2.668213457076573E-2</v>
      </c>
      <c r="I7612" s="16"/>
    </row>
    <row r="7613" spans="1:9" x14ac:dyDescent="0.35">
      <c r="A7613" s="4">
        <v>35879</v>
      </c>
      <c r="B7613" s="3">
        <v>131.83340000000001</v>
      </c>
      <c r="C7613" s="3">
        <v>69.035600000000002</v>
      </c>
      <c r="D7613" s="13">
        <v>56.5</v>
      </c>
      <c r="E7613" s="12">
        <f>D7613*[1]Splits!$M$3</f>
        <v>18.833333333333332</v>
      </c>
      <c r="F7613" s="2"/>
      <c r="G7613" s="10">
        <v>18.833333333333332</v>
      </c>
      <c r="H7613" s="1">
        <v>2.1468926553672253E-2</v>
      </c>
      <c r="I7613" s="16"/>
    </row>
    <row r="7614" spans="1:9" x14ac:dyDescent="0.35">
      <c r="A7614" s="4">
        <v>35880</v>
      </c>
      <c r="B7614" s="3">
        <v>132.41669999999999</v>
      </c>
      <c r="C7614" s="3">
        <v>69.341099999999997</v>
      </c>
      <c r="D7614" s="13">
        <v>56.75</v>
      </c>
      <c r="E7614" s="12">
        <f>D7614*[1]Splits!$M$3</f>
        <v>18.916666666666664</v>
      </c>
      <c r="F7614" s="2"/>
      <c r="G7614" s="10">
        <v>18.916666666666664</v>
      </c>
      <c r="H7614" s="1">
        <v>4.4247787610618844E-3</v>
      </c>
      <c r="I7614" s="16"/>
    </row>
    <row r="7615" spans="1:9" x14ac:dyDescent="0.35">
      <c r="A7615" s="4">
        <v>35881</v>
      </c>
      <c r="B7615" s="3">
        <v>134.16669999999999</v>
      </c>
      <c r="C7615" s="3">
        <v>70.257499999999993</v>
      </c>
      <c r="D7615" s="13">
        <v>57.5</v>
      </c>
      <c r="E7615" s="12">
        <f>D7615*[1]Splits!$M$3</f>
        <v>19.166666666666664</v>
      </c>
      <c r="F7615" s="2"/>
      <c r="G7615" s="10">
        <v>19.166666666666664</v>
      </c>
      <c r="H7615" s="1">
        <v>1.3215859030837006E-2</v>
      </c>
      <c r="I7615" s="16"/>
    </row>
    <row r="7616" spans="1:9" x14ac:dyDescent="0.35">
      <c r="A7616" s="4">
        <v>35884</v>
      </c>
      <c r="B7616" s="3">
        <v>134.02090000000001</v>
      </c>
      <c r="C7616" s="3">
        <v>70.181100000000001</v>
      </c>
      <c r="D7616" s="13">
        <v>57.4375</v>
      </c>
      <c r="E7616" s="12">
        <f>D7616*[1]Splits!$M$3</f>
        <v>19.145833333333332</v>
      </c>
      <c r="F7616" s="2"/>
      <c r="G7616" s="10">
        <v>19.145833333333332</v>
      </c>
      <c r="H7616" s="1">
        <v>-1.0869565217390689E-3</v>
      </c>
      <c r="I7616" s="16"/>
    </row>
    <row r="7617" spans="1:9" x14ac:dyDescent="0.35">
      <c r="A7617" s="4">
        <v>35885</v>
      </c>
      <c r="B7617" s="3">
        <v>141.75</v>
      </c>
      <c r="C7617" s="3">
        <v>74.2286</v>
      </c>
      <c r="D7617" s="13">
        <v>60.75</v>
      </c>
      <c r="E7617" s="12">
        <f>D7617*[1]Splits!$M$3</f>
        <v>20.25</v>
      </c>
      <c r="F7617" s="2"/>
      <c r="G7617" s="10">
        <v>20.25</v>
      </c>
      <c r="H7617" s="1">
        <v>5.7671381936887985E-2</v>
      </c>
      <c r="I7617" s="16"/>
    </row>
    <row r="7618" spans="1:9" x14ac:dyDescent="0.35">
      <c r="A7618" s="4">
        <v>35886</v>
      </c>
      <c r="B7618" s="3">
        <v>141.16669999999999</v>
      </c>
      <c r="C7618" s="3">
        <v>73.923100000000005</v>
      </c>
      <c r="D7618" s="13">
        <v>60.5</v>
      </c>
      <c r="E7618" s="12">
        <f>D7618*[1]Splits!$M$3</f>
        <v>20.166666666666664</v>
      </c>
      <c r="F7618" s="2"/>
      <c r="G7618" s="10">
        <v>20.166666666666664</v>
      </c>
      <c r="H7618" s="1">
        <v>-4.1152263374486762E-3</v>
      </c>
      <c r="I7618" s="16"/>
    </row>
    <row r="7619" spans="1:9" x14ac:dyDescent="0.35">
      <c r="A7619" s="4">
        <v>35887</v>
      </c>
      <c r="B7619" s="3">
        <v>140.4375</v>
      </c>
      <c r="C7619" s="3">
        <v>73.541300000000007</v>
      </c>
      <c r="D7619" s="13">
        <v>60.1875</v>
      </c>
      <c r="E7619" s="12">
        <f>D7619*[1]Splits!$M$3</f>
        <v>20.0625</v>
      </c>
      <c r="F7619" s="2"/>
      <c r="G7619" s="10">
        <v>20.0625</v>
      </c>
      <c r="H7619" s="1">
        <v>-5.1652892561982302E-3</v>
      </c>
      <c r="I7619" s="16"/>
    </row>
    <row r="7620" spans="1:9" x14ac:dyDescent="0.35">
      <c r="A7620" s="4">
        <v>35888</v>
      </c>
      <c r="B7620" s="3">
        <v>140.4375</v>
      </c>
      <c r="C7620" s="3">
        <v>73.541300000000007</v>
      </c>
      <c r="D7620" s="13">
        <v>60.1875</v>
      </c>
      <c r="E7620" s="12">
        <f>D7620*[1]Splits!$M$3</f>
        <v>20.0625</v>
      </c>
      <c r="F7620" s="2"/>
      <c r="G7620" s="10">
        <v>20.0625</v>
      </c>
      <c r="H7620" s="1">
        <v>0</v>
      </c>
      <c r="I7620" s="16"/>
    </row>
    <row r="7621" spans="1:9" x14ac:dyDescent="0.35">
      <c r="A7621" s="4">
        <v>35891</v>
      </c>
      <c r="B7621" s="3">
        <v>139.70840000000001</v>
      </c>
      <c r="C7621" s="3">
        <v>73.159400000000005</v>
      </c>
      <c r="D7621" s="13">
        <v>59.875</v>
      </c>
      <c r="E7621" s="12">
        <f>D7621*[1]Splits!$M$3</f>
        <v>19.958333333333332</v>
      </c>
      <c r="F7621" s="2"/>
      <c r="G7621" s="10">
        <v>19.958333333333332</v>
      </c>
      <c r="H7621" s="1">
        <v>-5.1921079958463729E-3</v>
      </c>
      <c r="I7621" s="16"/>
    </row>
    <row r="7622" spans="1:9" x14ac:dyDescent="0.35">
      <c r="A7622" s="4">
        <v>35892</v>
      </c>
      <c r="B7622" s="3">
        <v>124.8334</v>
      </c>
      <c r="C7622" s="3">
        <v>65.37</v>
      </c>
      <c r="D7622" s="13">
        <v>53.5</v>
      </c>
      <c r="E7622" s="12">
        <f>D7622*[1]Splits!$M$3</f>
        <v>17.833333333333332</v>
      </c>
      <c r="F7622" s="2"/>
      <c r="G7622" s="10">
        <v>17.833333333333332</v>
      </c>
      <c r="H7622" s="1">
        <v>-0.10647181628392485</v>
      </c>
      <c r="I7622" s="16"/>
    </row>
    <row r="7623" spans="1:9" x14ac:dyDescent="0.35">
      <c r="A7623" s="4">
        <v>35893</v>
      </c>
      <c r="B7623" s="3">
        <v>128.1875</v>
      </c>
      <c r="C7623" s="3">
        <v>67.126400000000004</v>
      </c>
      <c r="D7623" s="13">
        <v>54.9375</v>
      </c>
      <c r="E7623" s="12">
        <f>D7623*[1]Splits!$M$3</f>
        <v>18.3125</v>
      </c>
      <c r="F7623" s="2"/>
      <c r="G7623" s="10">
        <v>18.3125</v>
      </c>
      <c r="H7623" s="1">
        <v>2.6869158878504742E-2</v>
      </c>
      <c r="I7623" s="16"/>
    </row>
    <row r="7624" spans="1:9" x14ac:dyDescent="0.35">
      <c r="A7624" s="4">
        <v>35894</v>
      </c>
      <c r="B7624" s="3">
        <v>126</v>
      </c>
      <c r="C7624" s="3">
        <v>65.980900000000005</v>
      </c>
      <c r="D7624" s="13">
        <v>54</v>
      </c>
      <c r="E7624" s="12">
        <f>D7624*[1]Splits!$M$3</f>
        <v>18</v>
      </c>
      <c r="F7624" s="2"/>
      <c r="G7624" s="10">
        <v>18</v>
      </c>
      <c r="H7624" s="1">
        <v>-1.7064846416382253E-2</v>
      </c>
      <c r="I7624" s="16"/>
    </row>
    <row r="7625" spans="1:9" x14ac:dyDescent="0.35">
      <c r="A7625" s="4">
        <v>35898</v>
      </c>
      <c r="B7625" s="3">
        <v>125.125</v>
      </c>
      <c r="C7625" s="3">
        <v>65.5227</v>
      </c>
      <c r="D7625" s="13">
        <v>53.625</v>
      </c>
      <c r="E7625" s="12">
        <f>D7625*[1]Splits!$M$3</f>
        <v>17.875</v>
      </c>
      <c r="F7625" s="2"/>
      <c r="G7625" s="10">
        <v>17.875</v>
      </c>
      <c r="H7625" s="1">
        <v>-6.9444444444444441E-3</v>
      </c>
      <c r="I7625" s="16"/>
    </row>
    <row r="7626" spans="1:9" x14ac:dyDescent="0.35">
      <c r="A7626" s="4">
        <v>35899</v>
      </c>
      <c r="B7626" s="3">
        <v>127.8959</v>
      </c>
      <c r="C7626" s="3">
        <v>66.973699999999994</v>
      </c>
      <c r="D7626" s="13">
        <v>54.8125</v>
      </c>
      <c r="E7626" s="12">
        <f>D7626*[1]Splits!$M$3</f>
        <v>18.270833333333332</v>
      </c>
      <c r="F7626" s="2"/>
      <c r="G7626" s="10">
        <v>18.270833333333332</v>
      </c>
      <c r="H7626" s="1">
        <v>2.2144522144522078E-2</v>
      </c>
      <c r="I7626" s="16"/>
    </row>
    <row r="7627" spans="1:9" x14ac:dyDescent="0.35">
      <c r="A7627" s="4">
        <v>35900</v>
      </c>
      <c r="B7627" s="3">
        <v>131.10419999999999</v>
      </c>
      <c r="C7627" s="3">
        <v>68.653800000000004</v>
      </c>
      <c r="D7627" s="13">
        <v>56.1875</v>
      </c>
      <c r="E7627" s="12">
        <f>D7627*[1]Splits!$M$3</f>
        <v>18.729166666666664</v>
      </c>
      <c r="F7627" s="2"/>
      <c r="G7627" s="10">
        <v>18.729166666666664</v>
      </c>
      <c r="H7627" s="1">
        <v>2.5085518814139049E-2</v>
      </c>
      <c r="I7627" s="16"/>
    </row>
    <row r="7628" spans="1:9" x14ac:dyDescent="0.35">
      <c r="A7628" s="4">
        <v>35901</v>
      </c>
      <c r="B7628" s="3">
        <v>128.91669999999999</v>
      </c>
      <c r="C7628" s="3">
        <v>67.508300000000006</v>
      </c>
      <c r="D7628" s="13">
        <v>55.25</v>
      </c>
      <c r="E7628" s="12">
        <f>D7628*[1]Splits!$M$3</f>
        <v>18.416666666666664</v>
      </c>
      <c r="F7628" s="2"/>
      <c r="G7628" s="10">
        <v>18.416666666666664</v>
      </c>
      <c r="H7628" s="1">
        <v>-1.6685205784204675E-2</v>
      </c>
      <c r="I7628" s="16"/>
    </row>
    <row r="7629" spans="1:9" x14ac:dyDescent="0.35">
      <c r="A7629" s="4">
        <v>35902</v>
      </c>
      <c r="B7629" s="3">
        <v>133</v>
      </c>
      <c r="C7629" s="3">
        <v>69.646600000000007</v>
      </c>
      <c r="D7629" s="13">
        <v>57</v>
      </c>
      <c r="E7629" s="12">
        <f>D7629*[1]Splits!$M$3</f>
        <v>19</v>
      </c>
      <c r="F7629" s="2"/>
      <c r="G7629" s="10">
        <v>19</v>
      </c>
      <c r="H7629" s="1">
        <v>3.167420814479651E-2</v>
      </c>
      <c r="I7629" s="16"/>
    </row>
    <row r="7630" spans="1:9" x14ac:dyDescent="0.35">
      <c r="A7630" s="4">
        <v>35905</v>
      </c>
      <c r="B7630" s="3">
        <v>133.4375</v>
      </c>
      <c r="C7630" s="3">
        <v>69.875699999999995</v>
      </c>
      <c r="D7630" s="13">
        <v>57.1875</v>
      </c>
      <c r="E7630" s="12">
        <f>D7630*[1]Splits!$M$3</f>
        <v>19.0625</v>
      </c>
      <c r="F7630" s="2"/>
      <c r="G7630" s="10">
        <v>19.0625</v>
      </c>
      <c r="H7630" s="1">
        <v>3.2894736842105261E-3</v>
      </c>
      <c r="I7630" s="16"/>
    </row>
    <row r="7631" spans="1:9" x14ac:dyDescent="0.35">
      <c r="A7631" s="4">
        <v>35906</v>
      </c>
      <c r="B7631" s="3">
        <v>134.16669999999999</v>
      </c>
      <c r="C7631" s="3">
        <v>70.257499999999993</v>
      </c>
      <c r="D7631" s="13">
        <v>57.5</v>
      </c>
      <c r="E7631" s="12">
        <f>D7631*[1]Splits!$M$3</f>
        <v>19.166666666666664</v>
      </c>
      <c r="F7631" s="2"/>
      <c r="G7631" s="10">
        <v>19.166666666666664</v>
      </c>
      <c r="H7631" s="1">
        <v>5.4644808743168159E-3</v>
      </c>
      <c r="I7631" s="16"/>
    </row>
    <row r="7632" spans="1:9" x14ac:dyDescent="0.35">
      <c r="A7632" s="4">
        <v>35907</v>
      </c>
      <c r="B7632" s="3">
        <v>135.47919999999999</v>
      </c>
      <c r="C7632" s="3">
        <v>70.944800000000001</v>
      </c>
      <c r="D7632" s="13">
        <v>58.0625</v>
      </c>
      <c r="E7632" s="12">
        <f>D7632*[1]Splits!$M$3</f>
        <v>19.354166666666664</v>
      </c>
      <c r="F7632" s="2"/>
      <c r="G7632" s="10">
        <v>19.354166666666664</v>
      </c>
      <c r="H7632" s="1">
        <v>9.7826086956521747E-3</v>
      </c>
      <c r="I7632" s="16"/>
    </row>
    <row r="7633" spans="1:9" x14ac:dyDescent="0.35">
      <c r="A7633" s="4">
        <v>35908</v>
      </c>
      <c r="B7633" s="3">
        <v>131.25</v>
      </c>
      <c r="C7633" s="3">
        <v>68.730099999999993</v>
      </c>
      <c r="D7633" s="13">
        <v>56.25</v>
      </c>
      <c r="E7633" s="12">
        <f>D7633*[1]Splits!$M$3</f>
        <v>18.75</v>
      </c>
      <c r="F7633" s="2"/>
      <c r="G7633" s="10">
        <v>18.75</v>
      </c>
      <c r="H7633" s="1">
        <v>-3.1216361679224855E-2</v>
      </c>
      <c r="I7633" s="16"/>
    </row>
    <row r="7634" spans="1:9" x14ac:dyDescent="0.35">
      <c r="A7634" s="4">
        <v>35909</v>
      </c>
      <c r="B7634" s="3">
        <v>134.3125</v>
      </c>
      <c r="C7634" s="3">
        <v>70.3339</v>
      </c>
      <c r="D7634" s="13">
        <v>57.5625</v>
      </c>
      <c r="E7634" s="12">
        <f>D7634*[1]Splits!$M$3</f>
        <v>19.1875</v>
      </c>
      <c r="F7634" s="2"/>
      <c r="G7634" s="10">
        <v>19.1875</v>
      </c>
      <c r="H7634" s="1">
        <v>2.3333333333333334E-2</v>
      </c>
      <c r="I7634" s="16"/>
    </row>
    <row r="7635" spans="1:9" x14ac:dyDescent="0.35">
      <c r="A7635" s="4">
        <v>35912</v>
      </c>
      <c r="B7635" s="3">
        <v>131.10419999999999</v>
      </c>
      <c r="C7635" s="3">
        <v>68.653800000000004</v>
      </c>
      <c r="D7635" s="13">
        <v>56.1875</v>
      </c>
      <c r="E7635" s="12">
        <f>D7635*[1]Splits!$M$3</f>
        <v>18.729166666666664</v>
      </c>
      <c r="F7635" s="2"/>
      <c r="G7635" s="10">
        <v>18.729166666666664</v>
      </c>
      <c r="H7635" s="1">
        <v>-2.3887079261672221E-2</v>
      </c>
      <c r="I7635" s="16"/>
    </row>
    <row r="7636" spans="1:9" x14ac:dyDescent="0.35">
      <c r="A7636" s="4">
        <v>35913</v>
      </c>
      <c r="B7636" s="3">
        <v>130.375</v>
      </c>
      <c r="C7636" s="3">
        <v>68.271900000000002</v>
      </c>
      <c r="D7636" s="13">
        <v>55.875</v>
      </c>
      <c r="E7636" s="12">
        <f>D7636*[1]Splits!$M$3</f>
        <v>18.625</v>
      </c>
      <c r="F7636" s="2"/>
      <c r="G7636" s="10">
        <v>18.625</v>
      </c>
      <c r="H7636" s="1">
        <v>-5.5617352614014317E-3</v>
      </c>
      <c r="I7636" s="16"/>
    </row>
    <row r="7637" spans="1:9" x14ac:dyDescent="0.35">
      <c r="A7637" s="4">
        <v>35914</v>
      </c>
      <c r="B7637" s="3">
        <v>130.52090000000001</v>
      </c>
      <c r="C7637" s="3">
        <v>68.348299999999995</v>
      </c>
      <c r="D7637" s="13">
        <v>55.9375</v>
      </c>
      <c r="E7637" s="12">
        <f>D7637*[1]Splits!$M$3</f>
        <v>18.645833333333332</v>
      </c>
      <c r="F7637" s="2"/>
      <c r="G7637" s="10">
        <v>18.645833333333332</v>
      </c>
      <c r="H7637" s="1">
        <v>1.1185682326621288E-3</v>
      </c>
      <c r="I7637" s="16"/>
    </row>
    <row r="7638" spans="1:9" x14ac:dyDescent="0.35">
      <c r="A7638" s="4">
        <v>35915</v>
      </c>
      <c r="B7638" s="3">
        <v>130.08340000000001</v>
      </c>
      <c r="C7638" s="3">
        <v>68.119200000000006</v>
      </c>
      <c r="D7638" s="13">
        <v>55.75</v>
      </c>
      <c r="E7638" s="12">
        <f>D7638*[1]Splits!$M$3</f>
        <v>18.583333333333332</v>
      </c>
      <c r="F7638" s="2"/>
      <c r="G7638" s="10">
        <v>18.583333333333332</v>
      </c>
      <c r="H7638" s="1">
        <v>-3.3519553072625702E-3</v>
      </c>
      <c r="I7638" s="16"/>
    </row>
    <row r="7639" spans="1:9" x14ac:dyDescent="0.35">
      <c r="A7639" s="4">
        <v>35916</v>
      </c>
      <c r="B7639" s="3">
        <v>130.95840000000001</v>
      </c>
      <c r="C7639" s="3">
        <v>68.577399999999997</v>
      </c>
      <c r="D7639" s="13">
        <v>56.125</v>
      </c>
      <c r="E7639" s="12">
        <f>D7639*[1]Splits!$M$3</f>
        <v>18.708333333333332</v>
      </c>
      <c r="F7639" s="2"/>
      <c r="G7639" s="10">
        <v>18.708333333333332</v>
      </c>
      <c r="H7639" s="1">
        <v>6.7264573991031393E-3</v>
      </c>
      <c r="I7639" s="16"/>
    </row>
    <row r="7640" spans="1:9" x14ac:dyDescent="0.35">
      <c r="A7640" s="4">
        <v>35919</v>
      </c>
      <c r="B7640" s="3">
        <v>132.70840000000001</v>
      </c>
      <c r="C7640" s="3">
        <v>69.493799999999993</v>
      </c>
      <c r="D7640" s="13">
        <v>56.875</v>
      </c>
      <c r="E7640" s="12">
        <f>D7640*[1]Splits!$M$3</f>
        <v>18.958333333333332</v>
      </c>
      <c r="F7640" s="2"/>
      <c r="G7640" s="10">
        <v>18.958333333333332</v>
      </c>
      <c r="H7640" s="1">
        <v>1.3363028953229399E-2</v>
      </c>
      <c r="I7640" s="16"/>
    </row>
    <row r="7641" spans="1:9" x14ac:dyDescent="0.35">
      <c r="A7641" s="4">
        <v>35920</v>
      </c>
      <c r="B7641" s="3">
        <v>131.10419999999999</v>
      </c>
      <c r="C7641" s="3">
        <v>68.653800000000004</v>
      </c>
      <c r="D7641" s="13">
        <v>56.1875</v>
      </c>
      <c r="E7641" s="12">
        <f>D7641*[1]Splits!$M$3</f>
        <v>18.729166666666664</v>
      </c>
      <c r="F7641" s="2"/>
      <c r="G7641" s="10">
        <v>18.729166666666664</v>
      </c>
      <c r="H7641" s="1">
        <v>-1.2087912087912151E-2</v>
      </c>
      <c r="I7641" s="16"/>
    </row>
    <row r="7642" spans="1:9" x14ac:dyDescent="0.35">
      <c r="A7642" s="4">
        <v>35921</v>
      </c>
      <c r="B7642" s="3">
        <v>130.08340000000001</v>
      </c>
      <c r="C7642" s="3">
        <v>68.119200000000006</v>
      </c>
      <c r="D7642" s="13">
        <v>55.75</v>
      </c>
      <c r="E7642" s="12">
        <f>D7642*[1]Splits!$M$3</f>
        <v>18.583333333333332</v>
      </c>
      <c r="F7642" s="2"/>
      <c r="G7642" s="10">
        <v>18.583333333333332</v>
      </c>
      <c r="H7642" s="1">
        <v>-7.7864293659621183E-3</v>
      </c>
      <c r="I7642" s="16"/>
    </row>
    <row r="7643" spans="1:9" x14ac:dyDescent="0.35">
      <c r="A7643" s="4">
        <v>35922</v>
      </c>
      <c r="B7643" s="3">
        <v>130.22919999999999</v>
      </c>
      <c r="C7643" s="3">
        <v>68.195599999999999</v>
      </c>
      <c r="D7643" s="13">
        <v>55.8125</v>
      </c>
      <c r="E7643" s="12">
        <f>D7643*[1]Splits!$M$3</f>
        <v>18.604166666666664</v>
      </c>
      <c r="F7643" s="2"/>
      <c r="G7643" s="10">
        <v>18.604166666666664</v>
      </c>
      <c r="H7643" s="1">
        <v>1.121076233183793E-3</v>
      </c>
      <c r="I7643" s="16"/>
    </row>
    <row r="7644" spans="1:9" x14ac:dyDescent="0.35">
      <c r="A7644" s="4">
        <v>35923</v>
      </c>
      <c r="B7644" s="3">
        <v>132.41669999999999</v>
      </c>
      <c r="C7644" s="3">
        <v>69.341099999999997</v>
      </c>
      <c r="D7644" s="13">
        <v>56.75</v>
      </c>
      <c r="E7644" s="12">
        <f>D7644*[1]Splits!$M$3</f>
        <v>18.916666666666664</v>
      </c>
      <c r="F7644" s="2"/>
      <c r="G7644" s="10">
        <v>18.916666666666664</v>
      </c>
      <c r="H7644" s="1">
        <v>1.6797312430011202E-2</v>
      </c>
      <c r="I7644" s="16"/>
    </row>
    <row r="7645" spans="1:9" x14ac:dyDescent="0.35">
      <c r="A7645" s="4">
        <v>35926</v>
      </c>
      <c r="B7645" s="3">
        <v>130.375</v>
      </c>
      <c r="C7645" s="3">
        <v>68.271900000000002</v>
      </c>
      <c r="D7645" s="13">
        <v>55.875</v>
      </c>
      <c r="E7645" s="12">
        <f>D7645*[1]Splits!$M$3</f>
        <v>18.625</v>
      </c>
      <c r="F7645" s="2"/>
      <c r="G7645" s="10">
        <v>18.625</v>
      </c>
      <c r="H7645" s="1">
        <v>-1.5418502202643049E-2</v>
      </c>
      <c r="I7645" s="16"/>
    </row>
    <row r="7646" spans="1:9" x14ac:dyDescent="0.35">
      <c r="A7646" s="4">
        <v>35927</v>
      </c>
      <c r="B7646" s="3">
        <v>130.375</v>
      </c>
      <c r="C7646" s="3">
        <v>68.271900000000002</v>
      </c>
      <c r="D7646" s="13">
        <v>55.875</v>
      </c>
      <c r="E7646" s="12">
        <f>D7646*[1]Splits!$M$3</f>
        <v>18.625</v>
      </c>
      <c r="F7646" s="2"/>
      <c r="G7646" s="10">
        <v>18.625</v>
      </c>
      <c r="H7646" s="1">
        <v>0</v>
      </c>
      <c r="I7646" s="16"/>
    </row>
    <row r="7647" spans="1:9" x14ac:dyDescent="0.35">
      <c r="A7647" s="4">
        <v>35928</v>
      </c>
      <c r="B7647" s="3">
        <v>138.54169999999999</v>
      </c>
      <c r="C7647" s="3">
        <v>72.548500000000004</v>
      </c>
      <c r="D7647" s="13">
        <v>59.375</v>
      </c>
      <c r="E7647" s="12">
        <f>D7647*[1]Splits!$M$3</f>
        <v>19.791666666666664</v>
      </c>
      <c r="F7647" s="2"/>
      <c r="G7647" s="10">
        <v>19.791666666666664</v>
      </c>
      <c r="H7647" s="1">
        <v>6.2639821029082651E-2</v>
      </c>
      <c r="I7647" s="16"/>
    </row>
    <row r="7648" spans="1:9" x14ac:dyDescent="0.35">
      <c r="A7648" s="4">
        <v>35929</v>
      </c>
      <c r="B7648" s="3">
        <v>135.91669999999999</v>
      </c>
      <c r="C7648" s="3">
        <v>71.173900000000003</v>
      </c>
      <c r="D7648" s="13">
        <v>58.25</v>
      </c>
      <c r="E7648" s="12">
        <f>D7648*[1]Splits!$M$3</f>
        <v>19.416666666666664</v>
      </c>
      <c r="F7648" s="2"/>
      <c r="G7648" s="10">
        <v>19.416666666666664</v>
      </c>
      <c r="H7648" s="1">
        <v>-1.8947368421052633E-2</v>
      </c>
      <c r="I7648" s="16"/>
    </row>
    <row r="7649" spans="1:9" x14ac:dyDescent="0.35">
      <c r="A7649" s="4">
        <v>35930</v>
      </c>
      <c r="B7649" s="3">
        <v>134.3125</v>
      </c>
      <c r="C7649" s="3">
        <v>70.3339</v>
      </c>
      <c r="D7649" s="13">
        <v>57.5625</v>
      </c>
      <c r="E7649" s="12">
        <f>D7649*[1]Splits!$M$3</f>
        <v>19.1875</v>
      </c>
      <c r="F7649" s="2"/>
      <c r="G7649" s="10">
        <v>19.1875</v>
      </c>
      <c r="H7649" s="1">
        <v>-1.1802575107296017E-2</v>
      </c>
      <c r="I7649" s="16"/>
    </row>
    <row r="7650" spans="1:9" x14ac:dyDescent="0.35">
      <c r="A7650" s="4">
        <v>35933</v>
      </c>
      <c r="B7650" s="3">
        <v>131.83340000000001</v>
      </c>
      <c r="C7650" s="3">
        <v>69.035600000000002</v>
      </c>
      <c r="D7650" s="13">
        <v>56.5</v>
      </c>
      <c r="E7650" s="12">
        <f>D7650*[1]Splits!$M$3</f>
        <v>18.833333333333332</v>
      </c>
      <c r="F7650" s="2"/>
      <c r="G7650" s="10">
        <v>18.833333333333332</v>
      </c>
      <c r="H7650" s="1">
        <v>-1.8458197611292134E-2</v>
      </c>
      <c r="I7650" s="16"/>
    </row>
    <row r="7651" spans="1:9" x14ac:dyDescent="0.35">
      <c r="A7651" s="4">
        <v>35934</v>
      </c>
      <c r="B7651" s="3">
        <v>129.79169999999999</v>
      </c>
      <c r="C7651" s="3">
        <v>67.966499999999996</v>
      </c>
      <c r="D7651" s="13">
        <v>55.625</v>
      </c>
      <c r="E7651" s="12">
        <f>D7651*[1]Splits!$M$3</f>
        <v>18.541666666666664</v>
      </c>
      <c r="F7651" s="2"/>
      <c r="G7651" s="10">
        <v>18.541666666666664</v>
      </c>
      <c r="H7651" s="1">
        <v>-1.5486725663716878E-2</v>
      </c>
      <c r="I7651" s="16"/>
    </row>
    <row r="7652" spans="1:9" x14ac:dyDescent="0.35">
      <c r="A7652" s="4">
        <v>35935</v>
      </c>
      <c r="B7652" s="3">
        <v>127.75</v>
      </c>
      <c r="C7652" s="3">
        <v>66.897300000000001</v>
      </c>
      <c r="D7652" s="13">
        <v>54.75</v>
      </c>
      <c r="E7652" s="12">
        <f>D7652*[1]Splits!$M$3</f>
        <v>18.25</v>
      </c>
      <c r="F7652" s="2"/>
      <c r="G7652" s="10">
        <v>18.25</v>
      </c>
      <c r="H7652" s="1">
        <v>-1.5730337078651558E-2</v>
      </c>
      <c r="I7652" s="16"/>
    </row>
    <row r="7653" spans="1:9" x14ac:dyDescent="0.35">
      <c r="A7653" s="4">
        <v>35936</v>
      </c>
      <c r="B7653" s="3">
        <v>129.0625</v>
      </c>
      <c r="C7653" s="3">
        <v>67.584599999999995</v>
      </c>
      <c r="D7653" s="13">
        <v>55.3125</v>
      </c>
      <c r="E7653" s="12">
        <f>D7653*[1]Splits!$M$3</f>
        <v>18.4375</v>
      </c>
      <c r="F7653" s="2"/>
      <c r="G7653" s="10">
        <v>18.4375</v>
      </c>
      <c r="H7653" s="1">
        <v>1.0273972602739725E-2</v>
      </c>
      <c r="I7653" s="16"/>
    </row>
    <row r="7654" spans="1:9" x14ac:dyDescent="0.35">
      <c r="A7654" s="4">
        <v>35937</v>
      </c>
      <c r="B7654" s="3">
        <v>128.625</v>
      </c>
      <c r="C7654" s="3">
        <v>67.355500000000006</v>
      </c>
      <c r="D7654" s="13">
        <v>55.125</v>
      </c>
      <c r="E7654" s="12">
        <f>D7654*[1]Splits!$M$3</f>
        <v>18.375</v>
      </c>
      <c r="F7654" s="2"/>
      <c r="G7654" s="10">
        <v>18.375</v>
      </c>
      <c r="H7654" s="1">
        <v>-3.3898305084745762E-3</v>
      </c>
      <c r="I7654" s="16"/>
    </row>
    <row r="7655" spans="1:9" x14ac:dyDescent="0.35">
      <c r="A7655" s="4">
        <v>35941</v>
      </c>
      <c r="B7655" s="3">
        <v>126.5834</v>
      </c>
      <c r="C7655" s="3">
        <v>66.2864</v>
      </c>
      <c r="D7655" s="13">
        <v>54.25</v>
      </c>
      <c r="E7655" s="12">
        <f>D7655*[1]Splits!$M$3</f>
        <v>18.083333333333332</v>
      </c>
      <c r="F7655" s="2"/>
      <c r="G7655" s="10">
        <v>18.083333333333332</v>
      </c>
      <c r="H7655" s="1">
        <v>-1.5873015873015938E-2</v>
      </c>
      <c r="I7655" s="16"/>
    </row>
    <row r="7656" spans="1:9" x14ac:dyDescent="0.35">
      <c r="A7656" s="4">
        <v>35942</v>
      </c>
      <c r="B7656" s="3">
        <v>124.8334</v>
      </c>
      <c r="C7656" s="3">
        <v>65.37</v>
      </c>
      <c r="D7656" s="13">
        <v>53.5</v>
      </c>
      <c r="E7656" s="12">
        <f>D7656*[1]Splits!$M$3</f>
        <v>17.833333333333332</v>
      </c>
      <c r="F7656" s="2"/>
      <c r="G7656" s="10">
        <v>17.833333333333332</v>
      </c>
      <c r="H7656" s="1">
        <v>-1.3824884792626729E-2</v>
      </c>
      <c r="I7656" s="16"/>
    </row>
    <row r="7657" spans="1:9" x14ac:dyDescent="0.35">
      <c r="A7657" s="4">
        <v>35943</v>
      </c>
      <c r="B7657" s="3">
        <v>124.25</v>
      </c>
      <c r="C7657" s="3">
        <v>65.064499999999995</v>
      </c>
      <c r="D7657" s="13">
        <v>53.25</v>
      </c>
      <c r="E7657" s="12">
        <f>D7657*[1]Splits!$M$3</f>
        <v>17.75</v>
      </c>
      <c r="F7657" s="2"/>
      <c r="G7657" s="10">
        <v>17.75</v>
      </c>
      <c r="H7657" s="1">
        <v>-4.672897196261616E-3</v>
      </c>
      <c r="I7657" s="16"/>
    </row>
    <row r="7658" spans="1:9" x14ac:dyDescent="0.35">
      <c r="A7658" s="4">
        <v>35944</v>
      </c>
      <c r="B7658" s="3">
        <v>123.66670000000001</v>
      </c>
      <c r="C7658" s="3">
        <v>64.759100000000004</v>
      </c>
      <c r="D7658" s="13">
        <v>53</v>
      </c>
      <c r="E7658" s="12">
        <f>D7658*[1]Splits!$M$3</f>
        <v>17.666666666666664</v>
      </c>
      <c r="F7658" s="2"/>
      <c r="G7658" s="10">
        <v>17.666666666666664</v>
      </c>
      <c r="H7658" s="1">
        <v>-4.6948356807513074E-3</v>
      </c>
      <c r="I7658" s="16"/>
    </row>
    <row r="7659" spans="1:9" x14ac:dyDescent="0.35">
      <c r="A7659" s="4">
        <v>35947</v>
      </c>
      <c r="B7659" s="3">
        <v>121.3334</v>
      </c>
      <c r="C7659" s="3">
        <v>63.537199999999999</v>
      </c>
      <c r="D7659" s="13">
        <v>52</v>
      </c>
      <c r="E7659" s="12">
        <f>D7659*[1]Splits!$M$3</f>
        <v>17.333333333333332</v>
      </c>
      <c r="F7659" s="2"/>
      <c r="G7659" s="10">
        <v>17.333333333333332</v>
      </c>
      <c r="H7659" s="1">
        <v>-1.8867924528301824E-2</v>
      </c>
      <c r="I7659" s="16"/>
    </row>
    <row r="7660" spans="1:9" x14ac:dyDescent="0.35">
      <c r="A7660" s="4">
        <v>35948</v>
      </c>
      <c r="B7660" s="3">
        <v>122.5</v>
      </c>
      <c r="C7660" s="3">
        <v>64.148099999999999</v>
      </c>
      <c r="D7660" s="13">
        <v>52.5</v>
      </c>
      <c r="E7660" s="12">
        <f>D7660*[1]Splits!$M$3</f>
        <v>17.5</v>
      </c>
      <c r="F7660" s="2"/>
      <c r="G7660" s="10">
        <v>17.5</v>
      </c>
      <c r="H7660" s="1">
        <v>9.6153846153846836E-3</v>
      </c>
      <c r="I7660" s="16"/>
    </row>
    <row r="7661" spans="1:9" x14ac:dyDescent="0.35">
      <c r="A7661" s="4">
        <v>35949</v>
      </c>
      <c r="B7661" s="3">
        <v>118.5625</v>
      </c>
      <c r="C7661" s="3">
        <v>62.086199999999998</v>
      </c>
      <c r="D7661" s="13">
        <v>50.8125</v>
      </c>
      <c r="E7661" s="12">
        <f>D7661*[1]Splits!$M$3</f>
        <v>16.9375</v>
      </c>
      <c r="F7661" s="2"/>
      <c r="G7661" s="10">
        <v>16.9375</v>
      </c>
      <c r="H7661" s="1">
        <v>-3.214285714285714E-2</v>
      </c>
      <c r="I7661" s="16"/>
    </row>
    <row r="7662" spans="1:9" x14ac:dyDescent="0.35">
      <c r="A7662" s="4">
        <v>35950</v>
      </c>
      <c r="B7662" s="3">
        <v>120.16670000000001</v>
      </c>
      <c r="C7662" s="3">
        <v>62.926299999999998</v>
      </c>
      <c r="D7662" s="13">
        <v>51.5</v>
      </c>
      <c r="E7662" s="12">
        <f>D7662*[1]Splits!$M$3</f>
        <v>17.166666666666664</v>
      </c>
      <c r="F7662" s="2"/>
      <c r="G7662" s="10">
        <v>17.166666666666664</v>
      </c>
      <c r="H7662" s="1">
        <v>1.3530135301352874E-2</v>
      </c>
      <c r="I7662" s="16"/>
    </row>
    <row r="7663" spans="1:9" x14ac:dyDescent="0.35">
      <c r="A7663" s="4">
        <v>35951</v>
      </c>
      <c r="B7663" s="3">
        <v>118.85420000000001</v>
      </c>
      <c r="C7663" s="3">
        <v>62.238999999999997</v>
      </c>
      <c r="D7663" s="13">
        <v>50.9375</v>
      </c>
      <c r="E7663" s="12">
        <f>D7663*[1]Splits!$M$3</f>
        <v>16.979166666666664</v>
      </c>
      <c r="F7663" s="2"/>
      <c r="G7663" s="10">
        <v>16.979166666666664</v>
      </c>
      <c r="H7663" s="1">
        <v>-1.0922330097087381E-2</v>
      </c>
      <c r="I7663" s="16"/>
    </row>
    <row r="7664" spans="1:9" x14ac:dyDescent="0.35">
      <c r="A7664" s="4">
        <v>35954</v>
      </c>
      <c r="B7664" s="3">
        <v>121.3334</v>
      </c>
      <c r="C7664" s="3">
        <v>63.537199999999999</v>
      </c>
      <c r="D7664" s="13">
        <v>52</v>
      </c>
      <c r="E7664" s="12">
        <f>D7664*[1]Splits!$M$3</f>
        <v>17.333333333333332</v>
      </c>
      <c r="F7664" s="2"/>
      <c r="G7664" s="10">
        <v>17.333333333333332</v>
      </c>
      <c r="H7664" s="1">
        <v>2.0858895705521546E-2</v>
      </c>
      <c r="I7664" s="16"/>
    </row>
    <row r="7665" spans="1:9" x14ac:dyDescent="0.35">
      <c r="A7665" s="4">
        <v>35955</v>
      </c>
      <c r="B7665" s="3">
        <v>120.8959</v>
      </c>
      <c r="C7665" s="3">
        <v>63.308100000000003</v>
      </c>
      <c r="D7665" s="13">
        <v>51.8125</v>
      </c>
      <c r="E7665" s="12">
        <f>D7665*[1]Splits!$M$3</f>
        <v>17.270833333333332</v>
      </c>
      <c r="F7665" s="2"/>
      <c r="G7665" s="10">
        <v>17.270833333333332</v>
      </c>
      <c r="H7665" s="1">
        <v>-3.605769230769231E-3</v>
      </c>
      <c r="I7665" s="16"/>
    </row>
    <row r="7666" spans="1:9" x14ac:dyDescent="0.35">
      <c r="A7666" s="4">
        <v>35956</v>
      </c>
      <c r="B7666" s="3">
        <v>116.9584</v>
      </c>
      <c r="C7666" s="3">
        <v>61.246200000000002</v>
      </c>
      <c r="D7666" s="13">
        <v>50.125</v>
      </c>
      <c r="E7666" s="12">
        <f>D7666*[1]Splits!$M$3</f>
        <v>16.708333333333332</v>
      </c>
      <c r="F7666" s="2"/>
      <c r="G7666" s="10">
        <v>16.708333333333332</v>
      </c>
      <c r="H7666" s="1">
        <v>-3.2569360675512665E-2</v>
      </c>
      <c r="I7666" s="16"/>
    </row>
    <row r="7667" spans="1:9" x14ac:dyDescent="0.35">
      <c r="A7667" s="4">
        <v>35957</v>
      </c>
      <c r="B7667" s="3">
        <v>114.91670000000001</v>
      </c>
      <c r="C7667" s="3">
        <v>60.177100000000003</v>
      </c>
      <c r="D7667" s="13">
        <v>49.25</v>
      </c>
      <c r="E7667" s="12">
        <f>D7667*[1]Splits!$M$3</f>
        <v>16.416666666666664</v>
      </c>
      <c r="F7667" s="2"/>
      <c r="G7667" s="10">
        <v>16.416666666666664</v>
      </c>
      <c r="H7667" s="1">
        <v>-1.7456359102244461E-2</v>
      </c>
      <c r="I7667" s="16"/>
    </row>
    <row r="7668" spans="1:9" x14ac:dyDescent="0.35">
      <c r="A7668" s="4">
        <v>35958</v>
      </c>
      <c r="B7668" s="3">
        <v>116.9584</v>
      </c>
      <c r="C7668" s="3">
        <v>61.246200000000002</v>
      </c>
      <c r="D7668" s="13">
        <v>50.125</v>
      </c>
      <c r="E7668" s="12">
        <f>D7668*[1]Splits!$M$3</f>
        <v>16.708333333333332</v>
      </c>
      <c r="F7668" s="2"/>
      <c r="G7668" s="10">
        <v>16.708333333333332</v>
      </c>
      <c r="H7668" s="1">
        <v>1.7766497461929008E-2</v>
      </c>
      <c r="I7668" s="16"/>
    </row>
    <row r="7669" spans="1:9" x14ac:dyDescent="0.35">
      <c r="A7669" s="4">
        <v>35961</v>
      </c>
      <c r="B7669" s="3">
        <v>114.47920000000001</v>
      </c>
      <c r="C7669" s="3">
        <v>59.948</v>
      </c>
      <c r="D7669" s="13">
        <v>49.0625</v>
      </c>
      <c r="E7669" s="12">
        <f>D7669*[1]Splits!$M$3</f>
        <v>16.354166666666664</v>
      </c>
      <c r="F7669" s="2"/>
      <c r="G7669" s="10">
        <v>16.354166666666664</v>
      </c>
      <c r="H7669" s="1">
        <v>-2.1197007481296829E-2</v>
      </c>
      <c r="I7669" s="16"/>
    </row>
    <row r="7670" spans="1:9" x14ac:dyDescent="0.35">
      <c r="A7670" s="4">
        <v>35962</v>
      </c>
      <c r="B7670" s="3">
        <v>116.8125</v>
      </c>
      <c r="C7670" s="3">
        <v>61.169800000000002</v>
      </c>
      <c r="D7670" s="13">
        <v>50.0625</v>
      </c>
      <c r="E7670" s="12">
        <f>D7670*[1]Splits!$M$3</f>
        <v>16.6875</v>
      </c>
      <c r="F7670" s="2"/>
      <c r="G7670" s="10">
        <v>16.6875</v>
      </c>
      <c r="H7670" s="1">
        <v>2.038216560509569E-2</v>
      </c>
      <c r="I7670" s="16"/>
    </row>
    <row r="7671" spans="1:9" x14ac:dyDescent="0.35">
      <c r="A7671" s="4">
        <v>35963</v>
      </c>
      <c r="B7671" s="3">
        <v>114.625</v>
      </c>
      <c r="C7671" s="3">
        <v>60.024299999999997</v>
      </c>
      <c r="D7671" s="13">
        <v>49.125</v>
      </c>
      <c r="E7671" s="12">
        <f>D7671*[1]Splits!$M$3</f>
        <v>16.375</v>
      </c>
      <c r="F7671" s="2"/>
      <c r="G7671" s="10">
        <v>16.375</v>
      </c>
      <c r="H7671" s="1">
        <v>-1.8726591760299626E-2</v>
      </c>
      <c r="I7671" s="16"/>
    </row>
    <row r="7672" spans="1:9" x14ac:dyDescent="0.35">
      <c r="A7672" s="4">
        <v>35964</v>
      </c>
      <c r="B7672" s="3">
        <v>116.8125</v>
      </c>
      <c r="C7672" s="3">
        <v>61.169800000000002</v>
      </c>
      <c r="D7672" s="13">
        <v>50.0625</v>
      </c>
      <c r="E7672" s="12">
        <f>D7672*[1]Splits!$M$3</f>
        <v>16.6875</v>
      </c>
      <c r="F7672" s="2"/>
      <c r="G7672" s="10">
        <v>16.6875</v>
      </c>
      <c r="H7672" s="1">
        <v>1.9083969465648856E-2</v>
      </c>
      <c r="I7672" s="16"/>
    </row>
    <row r="7673" spans="1:9" x14ac:dyDescent="0.35">
      <c r="A7673" s="4">
        <v>35965</v>
      </c>
      <c r="B7673" s="3">
        <v>116.0834</v>
      </c>
      <c r="C7673" s="3">
        <v>60.787999999999997</v>
      </c>
      <c r="D7673" s="13">
        <v>49.75</v>
      </c>
      <c r="E7673" s="12">
        <f>D7673*[1]Splits!$M$3</f>
        <v>16.583333333333332</v>
      </c>
      <c r="F7673" s="2"/>
      <c r="G7673" s="10">
        <v>16.583333333333332</v>
      </c>
      <c r="H7673" s="1">
        <v>-6.2421972534332792E-3</v>
      </c>
      <c r="I7673" s="16"/>
    </row>
    <row r="7674" spans="1:9" x14ac:dyDescent="0.35">
      <c r="A7674" s="4">
        <v>35968</v>
      </c>
      <c r="B7674" s="3">
        <v>118.7084</v>
      </c>
      <c r="C7674" s="3">
        <v>62.162599999999998</v>
      </c>
      <c r="D7674" s="13">
        <v>50.875</v>
      </c>
      <c r="E7674" s="12">
        <f>D7674*[1]Splits!$M$3</f>
        <v>16.958333333333332</v>
      </c>
      <c r="F7674" s="2"/>
      <c r="G7674" s="10">
        <v>16.958333333333332</v>
      </c>
      <c r="H7674" s="1">
        <v>2.2613065326633167E-2</v>
      </c>
      <c r="I7674" s="16"/>
    </row>
    <row r="7675" spans="1:9" x14ac:dyDescent="0.35">
      <c r="A7675" s="4">
        <v>35969</v>
      </c>
      <c r="B7675" s="3">
        <v>121.3334</v>
      </c>
      <c r="C7675" s="3">
        <v>63.537199999999999</v>
      </c>
      <c r="D7675" s="13">
        <v>52</v>
      </c>
      <c r="E7675" s="12">
        <f>D7675*[1]Splits!$M$3</f>
        <v>17.333333333333332</v>
      </c>
      <c r="F7675" s="2"/>
      <c r="G7675" s="10">
        <v>17.333333333333332</v>
      </c>
      <c r="H7675" s="1">
        <v>2.2113022113022116E-2</v>
      </c>
      <c r="I7675" s="16"/>
    </row>
    <row r="7676" spans="1:9" x14ac:dyDescent="0.35">
      <c r="A7676" s="4">
        <v>35970</v>
      </c>
      <c r="B7676" s="3">
        <v>126.72920000000001</v>
      </c>
      <c r="C7676" s="3">
        <v>66.362799999999993</v>
      </c>
      <c r="D7676" s="13">
        <v>54.3125</v>
      </c>
      <c r="E7676" s="12">
        <f>D7676*[1]Splits!$M$3</f>
        <v>18.104166666666664</v>
      </c>
      <c r="F7676" s="2"/>
      <c r="G7676" s="10">
        <v>18.104166666666664</v>
      </c>
      <c r="H7676" s="1">
        <v>4.4471153846153778E-2</v>
      </c>
      <c r="I7676" s="16"/>
    </row>
    <row r="7677" spans="1:9" x14ac:dyDescent="0.35">
      <c r="A7677" s="4">
        <v>35971</v>
      </c>
      <c r="B7677" s="3">
        <v>123.5209</v>
      </c>
      <c r="C7677" s="3">
        <v>64.682699999999997</v>
      </c>
      <c r="D7677" s="13">
        <v>52.9375</v>
      </c>
      <c r="E7677" s="12">
        <f>D7677*[1]Splits!$M$3</f>
        <v>17.645833333333332</v>
      </c>
      <c r="F7677" s="2"/>
      <c r="G7677" s="10">
        <v>17.645833333333332</v>
      </c>
      <c r="H7677" s="1">
        <v>-2.5316455696202469E-2</v>
      </c>
      <c r="I7677" s="16"/>
    </row>
    <row r="7678" spans="1:9" x14ac:dyDescent="0.35">
      <c r="A7678" s="4">
        <v>35972</v>
      </c>
      <c r="B7678" s="3">
        <v>122.5</v>
      </c>
      <c r="C7678" s="3">
        <v>64.148099999999999</v>
      </c>
      <c r="D7678" s="13">
        <v>52.5</v>
      </c>
      <c r="E7678" s="12">
        <f>D7678*[1]Splits!$M$3</f>
        <v>17.5</v>
      </c>
      <c r="F7678" s="2"/>
      <c r="G7678" s="10">
        <v>17.5</v>
      </c>
      <c r="H7678" s="1">
        <v>-8.2644628099172897E-3</v>
      </c>
      <c r="I7678" s="16"/>
    </row>
    <row r="7679" spans="1:9" x14ac:dyDescent="0.35">
      <c r="A7679" s="4">
        <v>35975</v>
      </c>
      <c r="B7679" s="3">
        <v>125.7084</v>
      </c>
      <c r="C7679" s="3">
        <v>65.828199999999995</v>
      </c>
      <c r="D7679" s="13">
        <v>53.875</v>
      </c>
      <c r="E7679" s="12">
        <f>D7679*[1]Splits!$M$3</f>
        <v>17.958333333333332</v>
      </c>
      <c r="F7679" s="2"/>
      <c r="G7679" s="10">
        <v>17.958333333333332</v>
      </c>
      <c r="H7679" s="1">
        <v>2.6190476190476122E-2</v>
      </c>
      <c r="I7679" s="16"/>
    </row>
    <row r="7680" spans="1:9" x14ac:dyDescent="0.35">
      <c r="A7680" s="4">
        <v>35976</v>
      </c>
      <c r="B7680" s="3">
        <v>122.6459</v>
      </c>
      <c r="C7680" s="3">
        <v>64.224500000000006</v>
      </c>
      <c r="D7680" s="13">
        <v>52.5625</v>
      </c>
      <c r="E7680" s="12">
        <f>D7680*[1]Splits!$M$3</f>
        <v>17.520833333333332</v>
      </c>
      <c r="F7680" s="2"/>
      <c r="G7680" s="10">
        <v>17.520833333333332</v>
      </c>
      <c r="H7680" s="1">
        <v>-2.4361948955916476E-2</v>
      </c>
      <c r="I7680" s="16"/>
    </row>
    <row r="7681" spans="1:9" x14ac:dyDescent="0.35">
      <c r="A7681" s="4">
        <v>35977</v>
      </c>
      <c r="B7681" s="3">
        <v>123.5209</v>
      </c>
      <c r="C7681" s="3">
        <v>64.682699999999997</v>
      </c>
      <c r="D7681" s="13">
        <v>52.9375</v>
      </c>
      <c r="E7681" s="12">
        <f>D7681*[1]Splits!$M$3</f>
        <v>17.645833333333332</v>
      </c>
      <c r="F7681" s="2"/>
      <c r="G7681" s="10">
        <v>17.645833333333332</v>
      </c>
      <c r="H7681" s="1">
        <v>7.1343638525564806E-3</v>
      </c>
      <c r="I7681" s="16"/>
    </row>
    <row r="7682" spans="1:9" x14ac:dyDescent="0.35">
      <c r="A7682" s="4">
        <v>35978</v>
      </c>
      <c r="B7682" s="3">
        <v>121.47920000000001</v>
      </c>
      <c r="C7682" s="3">
        <v>63.613599999999998</v>
      </c>
      <c r="D7682" s="13">
        <v>52.0625</v>
      </c>
      <c r="E7682" s="12">
        <f>D7682*[1]Splits!$M$3</f>
        <v>17.354166666666664</v>
      </c>
      <c r="F7682" s="2"/>
      <c r="G7682" s="10">
        <v>17.354166666666664</v>
      </c>
      <c r="H7682" s="1">
        <v>-1.6528925619834781E-2</v>
      </c>
      <c r="I7682" s="16"/>
    </row>
    <row r="7683" spans="1:9" x14ac:dyDescent="0.35">
      <c r="A7683" s="4">
        <v>35982</v>
      </c>
      <c r="B7683" s="3">
        <v>124.97920000000001</v>
      </c>
      <c r="C7683" s="3">
        <v>65.446399999999997</v>
      </c>
      <c r="D7683" s="13">
        <v>53.5625</v>
      </c>
      <c r="E7683" s="12">
        <f>D7683*[1]Splits!$M$3</f>
        <v>17.854166666666664</v>
      </c>
      <c r="F7683" s="2"/>
      <c r="G7683" s="10">
        <v>17.854166666666664</v>
      </c>
      <c r="H7683" s="1">
        <v>2.8811524609843941E-2</v>
      </c>
      <c r="I7683" s="16"/>
    </row>
    <row r="7684" spans="1:9" x14ac:dyDescent="0.35">
      <c r="A7684" s="4">
        <v>35983</v>
      </c>
      <c r="B7684" s="3">
        <v>128.33340000000001</v>
      </c>
      <c r="C7684" s="3">
        <v>67.202799999999996</v>
      </c>
      <c r="D7684" s="13">
        <v>55</v>
      </c>
      <c r="E7684" s="12">
        <f>D7684*[1]Splits!$M$3</f>
        <v>18.333333333333332</v>
      </c>
      <c r="F7684" s="2"/>
      <c r="G7684" s="10">
        <v>18.333333333333332</v>
      </c>
      <c r="H7684" s="1">
        <v>2.6837806301050246E-2</v>
      </c>
      <c r="I7684" s="16"/>
    </row>
    <row r="7685" spans="1:9" x14ac:dyDescent="0.35">
      <c r="A7685" s="4">
        <v>35984</v>
      </c>
      <c r="B7685" s="3">
        <v>121.7709</v>
      </c>
      <c r="C7685" s="3">
        <v>63.766300000000001</v>
      </c>
      <c r="D7685" s="13">
        <v>52.1875</v>
      </c>
      <c r="E7685" s="12">
        <f>D7685*[1]Splits!$M$3</f>
        <v>17.395833333333332</v>
      </c>
      <c r="F7685" s="2"/>
      <c r="G7685" s="10">
        <v>17.395833333333332</v>
      </c>
      <c r="H7685" s="1">
        <v>-5.113636363636364E-2</v>
      </c>
      <c r="I7685" s="16"/>
    </row>
    <row r="7686" spans="1:9" x14ac:dyDescent="0.35">
      <c r="A7686" s="4">
        <v>35985</v>
      </c>
      <c r="B7686" s="3">
        <v>121.91670000000001</v>
      </c>
      <c r="C7686" s="3">
        <v>63.842700000000001</v>
      </c>
      <c r="D7686" s="13">
        <v>52.25</v>
      </c>
      <c r="E7686" s="12">
        <f>D7686*[1]Splits!$M$3</f>
        <v>17.416666666666664</v>
      </c>
      <c r="F7686" s="2"/>
      <c r="G7686" s="10">
        <v>17.416666666666664</v>
      </c>
      <c r="H7686" s="1">
        <v>1.1976047904190936E-3</v>
      </c>
      <c r="I7686" s="16"/>
    </row>
    <row r="7687" spans="1:9" x14ac:dyDescent="0.35">
      <c r="A7687" s="4">
        <v>35986</v>
      </c>
      <c r="B7687" s="3">
        <v>121.3334</v>
      </c>
      <c r="C7687" s="3">
        <v>63.537199999999999</v>
      </c>
      <c r="D7687" s="13">
        <v>52</v>
      </c>
      <c r="E7687" s="12">
        <f>D7687*[1]Splits!$M$3</f>
        <v>17.333333333333332</v>
      </c>
      <c r="F7687" s="2"/>
      <c r="G7687" s="10">
        <v>17.333333333333332</v>
      </c>
      <c r="H7687" s="1">
        <v>-4.784688995215244E-3</v>
      </c>
      <c r="I7687" s="16"/>
    </row>
    <row r="7688" spans="1:9" x14ac:dyDescent="0.35">
      <c r="A7688" s="4">
        <v>35989</v>
      </c>
      <c r="B7688" s="3">
        <v>121.7709</v>
      </c>
      <c r="C7688" s="3">
        <v>63.766300000000001</v>
      </c>
      <c r="D7688" s="13">
        <v>52.1875</v>
      </c>
      <c r="E7688" s="12">
        <f>D7688*[1]Splits!$M$3</f>
        <v>17.395833333333332</v>
      </c>
      <c r="F7688" s="2"/>
      <c r="G7688" s="10">
        <v>17.395833333333332</v>
      </c>
      <c r="H7688" s="1">
        <v>3.605769230769231E-3</v>
      </c>
      <c r="I7688" s="16"/>
    </row>
    <row r="7689" spans="1:9" x14ac:dyDescent="0.35">
      <c r="A7689" s="4">
        <v>35990</v>
      </c>
      <c r="B7689" s="3">
        <v>120.16670000000001</v>
      </c>
      <c r="C7689" s="3">
        <v>62.926299999999998</v>
      </c>
      <c r="D7689" s="13">
        <v>51.5</v>
      </c>
      <c r="E7689" s="12">
        <f>D7689*[1]Splits!$M$3</f>
        <v>17.166666666666664</v>
      </c>
      <c r="F7689" s="2"/>
      <c r="G7689" s="10">
        <v>17.166666666666664</v>
      </c>
      <c r="H7689" s="1">
        <v>-1.3173652694610847E-2</v>
      </c>
      <c r="I7689" s="16"/>
    </row>
    <row r="7690" spans="1:9" x14ac:dyDescent="0.35">
      <c r="A7690" s="4">
        <v>35991</v>
      </c>
      <c r="B7690" s="3">
        <v>126</v>
      </c>
      <c r="C7690" s="3">
        <v>65.980900000000005</v>
      </c>
      <c r="D7690" s="13">
        <v>54</v>
      </c>
      <c r="E7690" s="12">
        <f>D7690*[1]Splits!$M$3</f>
        <v>18</v>
      </c>
      <c r="F7690" s="2"/>
      <c r="G7690" s="10">
        <v>18</v>
      </c>
      <c r="H7690" s="1">
        <v>4.8543689320388494E-2</v>
      </c>
      <c r="I7690" s="16"/>
    </row>
    <row r="7691" spans="1:9" x14ac:dyDescent="0.35">
      <c r="A7691" s="4">
        <v>35992</v>
      </c>
      <c r="B7691" s="3">
        <v>127.0209</v>
      </c>
      <c r="C7691" s="3">
        <v>66.515500000000003</v>
      </c>
      <c r="D7691" s="13">
        <v>54.4375</v>
      </c>
      <c r="E7691" s="12">
        <f>D7691*[1]Splits!$M$3</f>
        <v>18.145833333333332</v>
      </c>
      <c r="F7691" s="2"/>
      <c r="G7691" s="10">
        <v>18.145833333333332</v>
      </c>
      <c r="H7691" s="1">
        <v>8.1018518518517855E-3</v>
      </c>
      <c r="I7691" s="16"/>
    </row>
    <row r="7692" spans="1:9" x14ac:dyDescent="0.35">
      <c r="A7692" s="4">
        <v>35993</v>
      </c>
      <c r="B7692" s="3">
        <v>125.2709</v>
      </c>
      <c r="C7692" s="3">
        <v>65.599100000000007</v>
      </c>
      <c r="D7692" s="13">
        <v>53.6875</v>
      </c>
      <c r="E7692" s="12">
        <f>D7692*[1]Splits!$M$3</f>
        <v>17.895833333333332</v>
      </c>
      <c r="F7692" s="2"/>
      <c r="G7692" s="10">
        <v>17.895833333333332</v>
      </c>
      <c r="H7692" s="1">
        <v>-1.3777267508610793E-2</v>
      </c>
      <c r="I7692" s="16"/>
    </row>
    <row r="7693" spans="1:9" x14ac:dyDescent="0.35">
      <c r="A7693" s="4">
        <v>35996</v>
      </c>
      <c r="B7693" s="3">
        <v>126.72920000000001</v>
      </c>
      <c r="C7693" s="3">
        <v>66.362799999999993</v>
      </c>
      <c r="D7693" s="13">
        <v>54.3125</v>
      </c>
      <c r="E7693" s="12">
        <f>D7693*[1]Splits!$M$3</f>
        <v>18.104166666666664</v>
      </c>
      <c r="F7693" s="2"/>
      <c r="G7693" s="10">
        <v>18.104166666666664</v>
      </c>
      <c r="H7693" s="1">
        <v>1.1641443538998771E-2</v>
      </c>
      <c r="I7693" s="16"/>
    </row>
    <row r="7694" spans="1:9" x14ac:dyDescent="0.35">
      <c r="A7694" s="4">
        <v>35997</v>
      </c>
      <c r="B7694" s="3">
        <v>122.9375</v>
      </c>
      <c r="C7694" s="3">
        <v>64.377200000000002</v>
      </c>
      <c r="D7694" s="13">
        <v>52.6875</v>
      </c>
      <c r="E7694" s="12">
        <f>D7694*[1]Splits!$M$3</f>
        <v>17.5625</v>
      </c>
      <c r="F7694" s="2"/>
      <c r="G7694" s="10">
        <v>17.5625</v>
      </c>
      <c r="H7694" s="1">
        <v>-2.99194476409665E-2</v>
      </c>
      <c r="I7694" s="16"/>
    </row>
    <row r="7695" spans="1:9" x14ac:dyDescent="0.35">
      <c r="A7695" s="4">
        <v>35998</v>
      </c>
      <c r="B7695" s="3">
        <v>122.9375</v>
      </c>
      <c r="C7695" s="3">
        <v>64.377200000000002</v>
      </c>
      <c r="D7695" s="13">
        <v>52.6875</v>
      </c>
      <c r="E7695" s="12">
        <f>D7695*[1]Splits!$M$3</f>
        <v>17.5625</v>
      </c>
      <c r="F7695" s="2"/>
      <c r="G7695" s="10">
        <v>17.5625</v>
      </c>
      <c r="H7695" s="1">
        <v>0</v>
      </c>
      <c r="I7695" s="16"/>
    </row>
    <row r="7696" spans="1:9" x14ac:dyDescent="0.35">
      <c r="A7696" s="4">
        <v>35999</v>
      </c>
      <c r="B7696" s="3">
        <v>120.4584</v>
      </c>
      <c r="C7696" s="3">
        <v>63.079000000000001</v>
      </c>
      <c r="D7696" s="13">
        <v>51.625</v>
      </c>
      <c r="E7696" s="12">
        <f>D7696*[1]Splits!$M$3</f>
        <v>17.208333333333332</v>
      </c>
      <c r="F7696" s="2"/>
      <c r="G7696" s="10">
        <v>17.208333333333332</v>
      </c>
      <c r="H7696" s="1">
        <v>-2.0166073546856532E-2</v>
      </c>
      <c r="I7696" s="16"/>
    </row>
    <row r="7697" spans="1:9" x14ac:dyDescent="0.35">
      <c r="A7697" s="4">
        <v>36000</v>
      </c>
      <c r="B7697" s="3">
        <v>119.5834</v>
      </c>
      <c r="C7697" s="3">
        <v>62.620800000000003</v>
      </c>
      <c r="D7697" s="13">
        <v>51.25</v>
      </c>
      <c r="E7697" s="12">
        <f>D7697*[1]Splits!$M$3</f>
        <v>17.083333333333332</v>
      </c>
      <c r="F7697" s="2"/>
      <c r="G7697" s="10">
        <v>17.083333333333332</v>
      </c>
      <c r="H7697" s="1">
        <v>-7.2639225181598066E-3</v>
      </c>
      <c r="I7697" s="16"/>
    </row>
    <row r="7698" spans="1:9" x14ac:dyDescent="0.35">
      <c r="A7698" s="4">
        <v>36003</v>
      </c>
      <c r="B7698" s="3">
        <v>118.125</v>
      </c>
      <c r="C7698" s="3">
        <v>61.857100000000003</v>
      </c>
      <c r="D7698" s="13">
        <v>50.625</v>
      </c>
      <c r="E7698" s="12">
        <f>D7698*[1]Splits!$M$3</f>
        <v>16.875</v>
      </c>
      <c r="F7698" s="2"/>
      <c r="G7698" s="10">
        <v>16.875</v>
      </c>
      <c r="H7698" s="1">
        <v>-1.2195121951219443E-2</v>
      </c>
      <c r="I7698" s="16"/>
    </row>
    <row r="7699" spans="1:9" x14ac:dyDescent="0.35">
      <c r="A7699" s="4">
        <v>36004</v>
      </c>
      <c r="B7699" s="3">
        <v>116.8125</v>
      </c>
      <c r="C7699" s="3">
        <v>61.169800000000002</v>
      </c>
      <c r="D7699" s="13">
        <v>50.0625</v>
      </c>
      <c r="E7699" s="12">
        <f>D7699*[1]Splits!$M$3</f>
        <v>16.6875</v>
      </c>
      <c r="F7699" s="2"/>
      <c r="G7699" s="10">
        <v>16.6875</v>
      </c>
      <c r="H7699" s="1">
        <v>-1.1111111111111112E-2</v>
      </c>
      <c r="I7699" s="16"/>
    </row>
    <row r="7700" spans="1:9" x14ac:dyDescent="0.35">
      <c r="A7700" s="4">
        <v>36005</v>
      </c>
      <c r="B7700" s="3">
        <v>115.79170000000001</v>
      </c>
      <c r="C7700" s="3">
        <v>60.635300000000001</v>
      </c>
      <c r="D7700" s="13">
        <v>49.625</v>
      </c>
      <c r="E7700" s="12">
        <f>D7700*[1]Splits!$M$3</f>
        <v>16.541666666666664</v>
      </c>
      <c r="F7700" s="2"/>
      <c r="G7700" s="10">
        <v>16.541666666666664</v>
      </c>
      <c r="H7700" s="1">
        <v>-8.7390761548066347E-3</v>
      </c>
      <c r="I7700" s="16"/>
    </row>
    <row r="7701" spans="1:9" x14ac:dyDescent="0.35">
      <c r="A7701" s="4">
        <v>36006</v>
      </c>
      <c r="B7701" s="3">
        <v>120.75</v>
      </c>
      <c r="C7701" s="3">
        <v>63.231699999999996</v>
      </c>
      <c r="D7701" s="13">
        <v>51.75</v>
      </c>
      <c r="E7701" s="12">
        <f>D7701*[1]Splits!$M$3</f>
        <v>17.25</v>
      </c>
      <c r="F7701" s="2"/>
      <c r="G7701" s="10">
        <v>17.25</v>
      </c>
      <c r="H7701" s="1">
        <v>4.282115869017647E-2</v>
      </c>
      <c r="I7701" s="16"/>
    </row>
    <row r="7702" spans="1:9" x14ac:dyDescent="0.35">
      <c r="A7702" s="4">
        <v>36007</v>
      </c>
      <c r="B7702" s="3">
        <v>121.91670000000001</v>
      </c>
      <c r="C7702" s="3">
        <v>63.842700000000001</v>
      </c>
      <c r="D7702" s="13">
        <v>52.25</v>
      </c>
      <c r="E7702" s="12">
        <f>D7702*[1]Splits!$M$3</f>
        <v>17.416666666666664</v>
      </c>
      <c r="F7702" s="2"/>
      <c r="G7702" s="10">
        <v>17.416666666666664</v>
      </c>
      <c r="H7702" s="1">
        <v>9.661835748792133E-3</v>
      </c>
      <c r="I7702" s="16"/>
    </row>
    <row r="7703" spans="1:9" x14ac:dyDescent="0.35">
      <c r="A7703" s="4">
        <v>36010</v>
      </c>
      <c r="B7703" s="3">
        <v>123.0834</v>
      </c>
      <c r="C7703" s="3">
        <v>64.453599999999994</v>
      </c>
      <c r="D7703" s="13">
        <v>52.75</v>
      </c>
      <c r="E7703" s="12">
        <f>D7703*[1]Splits!$M$3</f>
        <v>17.583333333333332</v>
      </c>
      <c r="F7703" s="2"/>
      <c r="G7703" s="10">
        <v>17.583333333333332</v>
      </c>
      <c r="H7703" s="1">
        <v>9.569377990430691E-3</v>
      </c>
      <c r="I7703" s="16"/>
    </row>
    <row r="7704" spans="1:9" x14ac:dyDescent="0.35">
      <c r="A7704" s="4">
        <v>36011</v>
      </c>
      <c r="B7704" s="3">
        <v>118.85420000000001</v>
      </c>
      <c r="C7704" s="3">
        <v>62.238999999999997</v>
      </c>
      <c r="D7704" s="13">
        <v>50.9375</v>
      </c>
      <c r="E7704" s="12">
        <f>D7704*[1]Splits!$M$3</f>
        <v>16.979166666666664</v>
      </c>
      <c r="F7704" s="2"/>
      <c r="G7704" s="10">
        <v>16.979166666666664</v>
      </c>
      <c r="H7704" s="1">
        <v>-3.4360189573459786E-2</v>
      </c>
      <c r="I7704" s="16"/>
    </row>
    <row r="7705" spans="1:9" x14ac:dyDescent="0.35">
      <c r="A7705" s="4">
        <v>36012</v>
      </c>
      <c r="B7705" s="3">
        <v>119.4375</v>
      </c>
      <c r="C7705" s="3">
        <v>62.544400000000003</v>
      </c>
      <c r="D7705" s="13">
        <v>51.1875</v>
      </c>
      <c r="E7705" s="12">
        <f>D7705*[1]Splits!$M$3</f>
        <v>17.0625</v>
      </c>
      <c r="F7705" s="2"/>
      <c r="G7705" s="10">
        <v>17.0625</v>
      </c>
      <c r="H7705" s="1">
        <v>4.9079754601228393E-3</v>
      </c>
      <c r="I7705" s="16"/>
    </row>
    <row r="7706" spans="1:9" x14ac:dyDescent="0.35">
      <c r="A7706" s="4">
        <v>36013</v>
      </c>
      <c r="B7706" s="3">
        <v>122.5</v>
      </c>
      <c r="C7706" s="3">
        <v>64.148099999999999</v>
      </c>
      <c r="D7706" s="13">
        <v>52.5</v>
      </c>
      <c r="E7706" s="12">
        <f>D7706*[1]Splits!$M$3</f>
        <v>17.5</v>
      </c>
      <c r="F7706" s="2"/>
      <c r="G7706" s="10">
        <v>17.5</v>
      </c>
      <c r="H7706" s="1">
        <v>2.564102564102564E-2</v>
      </c>
      <c r="I7706" s="16"/>
    </row>
    <row r="7707" spans="1:9" x14ac:dyDescent="0.35">
      <c r="A7707" s="4">
        <v>36014</v>
      </c>
      <c r="B7707" s="3">
        <v>125.85420000000001</v>
      </c>
      <c r="C7707" s="3">
        <v>65.904600000000002</v>
      </c>
      <c r="D7707" s="13">
        <v>53.9375</v>
      </c>
      <c r="E7707" s="12">
        <f>D7707*[1]Splits!$M$3</f>
        <v>17.979166666666664</v>
      </c>
      <c r="F7707" s="2"/>
      <c r="G7707" s="10">
        <v>17.979166666666664</v>
      </c>
      <c r="H7707" s="1">
        <v>2.7380952380952246E-2</v>
      </c>
      <c r="I7707" s="16"/>
    </row>
    <row r="7708" spans="1:9" x14ac:dyDescent="0.35">
      <c r="A7708" s="4">
        <v>36017</v>
      </c>
      <c r="B7708" s="3">
        <v>124.97920000000001</v>
      </c>
      <c r="C7708" s="3">
        <v>65.446399999999997</v>
      </c>
      <c r="D7708" s="13">
        <v>53.5625</v>
      </c>
      <c r="E7708" s="12">
        <f>D7708*[1]Splits!$M$3</f>
        <v>17.854166666666664</v>
      </c>
      <c r="F7708" s="2"/>
      <c r="G7708" s="10">
        <v>17.854166666666664</v>
      </c>
      <c r="H7708" s="1">
        <v>-6.952491309385864E-3</v>
      </c>
      <c r="I7708" s="16"/>
    </row>
    <row r="7709" spans="1:9" x14ac:dyDescent="0.35">
      <c r="A7709" s="4">
        <v>36018</v>
      </c>
      <c r="B7709" s="3">
        <v>121.04170000000001</v>
      </c>
      <c r="C7709" s="3">
        <v>63.384500000000003</v>
      </c>
      <c r="D7709" s="13">
        <v>51.875</v>
      </c>
      <c r="E7709" s="12">
        <f>D7709*[1]Splits!$M$3</f>
        <v>17.291666666666664</v>
      </c>
      <c r="F7709" s="2"/>
      <c r="G7709" s="10">
        <v>17.291666666666664</v>
      </c>
      <c r="H7709" s="1">
        <v>-3.1505250875145864E-2</v>
      </c>
      <c r="I7709" s="16"/>
    </row>
    <row r="7710" spans="1:9" x14ac:dyDescent="0.35">
      <c r="A7710" s="4">
        <v>36019</v>
      </c>
      <c r="B7710" s="3">
        <v>121.04170000000001</v>
      </c>
      <c r="C7710" s="3">
        <v>63.384500000000003</v>
      </c>
      <c r="D7710" s="13">
        <v>51.875</v>
      </c>
      <c r="E7710" s="12">
        <f>D7710*[1]Splits!$M$3</f>
        <v>17.291666666666664</v>
      </c>
      <c r="F7710" s="2"/>
      <c r="G7710" s="10">
        <v>17.291666666666664</v>
      </c>
      <c r="H7710" s="1">
        <v>0</v>
      </c>
      <c r="I7710" s="16"/>
    </row>
    <row r="7711" spans="1:9" x14ac:dyDescent="0.35">
      <c r="A7711" s="4">
        <v>36020</v>
      </c>
      <c r="B7711" s="3">
        <v>117.8334</v>
      </c>
      <c r="C7711" s="3">
        <v>61.7044</v>
      </c>
      <c r="D7711" s="13">
        <v>50.5</v>
      </c>
      <c r="E7711" s="12">
        <f>D7711*[1]Splits!$M$3</f>
        <v>16.833333333333332</v>
      </c>
      <c r="F7711" s="2"/>
      <c r="G7711" s="10">
        <v>16.833333333333332</v>
      </c>
      <c r="H7711" s="1">
        <v>-2.6506024096385479E-2</v>
      </c>
      <c r="I7711" s="16"/>
    </row>
    <row r="7712" spans="1:9" x14ac:dyDescent="0.35">
      <c r="A7712" s="4">
        <v>36021</v>
      </c>
      <c r="B7712" s="3">
        <v>116.0834</v>
      </c>
      <c r="C7712" s="3">
        <v>60.787999999999997</v>
      </c>
      <c r="D7712" s="13">
        <v>49.75</v>
      </c>
      <c r="E7712" s="12">
        <f>D7712*[1]Splits!$M$3</f>
        <v>16.583333333333332</v>
      </c>
      <c r="F7712" s="2"/>
      <c r="G7712" s="10">
        <v>16.583333333333332</v>
      </c>
      <c r="H7712" s="1">
        <v>-1.4851485148514853E-2</v>
      </c>
      <c r="I7712" s="16"/>
    </row>
    <row r="7713" spans="1:9" x14ac:dyDescent="0.35">
      <c r="A7713" s="4">
        <v>36024</v>
      </c>
      <c r="B7713" s="3">
        <v>120.75</v>
      </c>
      <c r="C7713" s="3">
        <v>63.231699999999996</v>
      </c>
      <c r="D7713" s="13">
        <v>51.75</v>
      </c>
      <c r="E7713" s="12">
        <f>D7713*[1]Splits!$M$3</f>
        <v>17.25</v>
      </c>
      <c r="F7713" s="2"/>
      <c r="G7713" s="10">
        <v>17.25</v>
      </c>
      <c r="H7713" s="1">
        <v>4.0201005025125705E-2</v>
      </c>
      <c r="I7713" s="16"/>
    </row>
    <row r="7714" spans="1:9" x14ac:dyDescent="0.35">
      <c r="A7714" s="4">
        <v>36025</v>
      </c>
      <c r="B7714" s="3">
        <v>121.625</v>
      </c>
      <c r="C7714" s="3">
        <v>63.689900000000002</v>
      </c>
      <c r="D7714" s="13">
        <v>52.125</v>
      </c>
      <c r="E7714" s="12">
        <f>D7714*[1]Splits!$M$3</f>
        <v>17.375</v>
      </c>
      <c r="F7714" s="2"/>
      <c r="G7714" s="10">
        <v>17.375</v>
      </c>
      <c r="H7714" s="1">
        <v>7.246376811594203E-3</v>
      </c>
      <c r="I7714" s="16"/>
    </row>
    <row r="7715" spans="1:9" x14ac:dyDescent="0.35">
      <c r="A7715" s="4">
        <v>36026</v>
      </c>
      <c r="B7715" s="3">
        <v>118.41670000000001</v>
      </c>
      <c r="C7715" s="3">
        <v>62.009900000000002</v>
      </c>
      <c r="D7715" s="13">
        <v>50.75</v>
      </c>
      <c r="E7715" s="12">
        <f>D7715*[1]Splits!$M$3</f>
        <v>16.916666666666664</v>
      </c>
      <c r="F7715" s="2"/>
      <c r="G7715" s="10">
        <v>16.916666666666664</v>
      </c>
      <c r="H7715" s="1">
        <v>-2.6378896882494143E-2</v>
      </c>
      <c r="I7715" s="16"/>
    </row>
    <row r="7716" spans="1:9" x14ac:dyDescent="0.35">
      <c r="A7716" s="4">
        <v>36027</v>
      </c>
      <c r="B7716" s="3">
        <v>116.0834</v>
      </c>
      <c r="C7716" s="3">
        <v>60.787999999999997</v>
      </c>
      <c r="D7716" s="13">
        <v>49.75</v>
      </c>
      <c r="E7716" s="12">
        <f>D7716*[1]Splits!$M$3</f>
        <v>16.583333333333332</v>
      </c>
      <c r="F7716" s="2"/>
      <c r="G7716" s="10">
        <v>16.583333333333332</v>
      </c>
      <c r="H7716" s="1">
        <v>-1.970443349753688E-2</v>
      </c>
      <c r="I7716" s="16"/>
    </row>
    <row r="7717" spans="1:9" x14ac:dyDescent="0.35">
      <c r="A7717" s="4">
        <v>36028</v>
      </c>
      <c r="B7717" s="3">
        <v>113.60420000000001</v>
      </c>
      <c r="C7717" s="3">
        <v>59.489800000000002</v>
      </c>
      <c r="D7717" s="13">
        <v>48.6875</v>
      </c>
      <c r="E7717" s="12">
        <f>D7717*[1]Splits!$M$3</f>
        <v>16.229166666666664</v>
      </c>
      <c r="F7717" s="2"/>
      <c r="G7717" s="10">
        <v>16.229166666666664</v>
      </c>
      <c r="H7717" s="1">
        <v>-2.1356783919598062E-2</v>
      </c>
      <c r="I7717" s="16"/>
    </row>
    <row r="7718" spans="1:9" x14ac:dyDescent="0.35">
      <c r="A7718" s="4">
        <v>36031</v>
      </c>
      <c r="B7718" s="3">
        <v>114.91670000000001</v>
      </c>
      <c r="C7718" s="3">
        <v>60.177100000000003</v>
      </c>
      <c r="D7718" s="13">
        <v>49.25</v>
      </c>
      <c r="E7718" s="12">
        <f>D7718*[1]Splits!$M$3</f>
        <v>16.416666666666664</v>
      </c>
      <c r="F7718" s="2"/>
      <c r="G7718" s="10">
        <v>16.416666666666664</v>
      </c>
      <c r="H7718" s="1">
        <v>1.1553273427471119E-2</v>
      </c>
      <c r="I7718" s="16"/>
    </row>
    <row r="7719" spans="1:9" x14ac:dyDescent="0.35">
      <c r="A7719" s="4">
        <v>36032</v>
      </c>
      <c r="B7719" s="3">
        <v>118.125</v>
      </c>
      <c r="C7719" s="3">
        <v>61.857100000000003</v>
      </c>
      <c r="D7719" s="13">
        <v>50.625</v>
      </c>
      <c r="E7719" s="12">
        <f>D7719*[1]Splits!$M$3</f>
        <v>16.875</v>
      </c>
      <c r="F7719" s="2"/>
      <c r="G7719" s="10">
        <v>16.875</v>
      </c>
      <c r="H7719" s="1">
        <v>2.7918781725888474E-2</v>
      </c>
      <c r="I7719" s="16"/>
    </row>
    <row r="7720" spans="1:9" x14ac:dyDescent="0.35">
      <c r="A7720" s="4">
        <v>36033</v>
      </c>
      <c r="B7720" s="3">
        <v>116.8125</v>
      </c>
      <c r="C7720" s="3">
        <v>61.169800000000002</v>
      </c>
      <c r="D7720" s="13">
        <v>50.0625</v>
      </c>
      <c r="E7720" s="12">
        <f>D7720*[1]Splits!$M$3</f>
        <v>16.6875</v>
      </c>
      <c r="F7720" s="2"/>
      <c r="G7720" s="10">
        <v>16.6875</v>
      </c>
      <c r="H7720" s="1">
        <v>-1.1111111111111112E-2</v>
      </c>
      <c r="I7720" s="16"/>
    </row>
    <row r="7721" spans="1:9" x14ac:dyDescent="0.35">
      <c r="A7721" s="4">
        <v>36034</v>
      </c>
      <c r="B7721" s="3">
        <v>112</v>
      </c>
      <c r="C7721" s="3">
        <v>58.649700000000003</v>
      </c>
      <c r="D7721" s="13">
        <v>48</v>
      </c>
      <c r="E7721" s="12">
        <f>D7721*[1]Splits!$M$3</f>
        <v>16</v>
      </c>
      <c r="F7721" s="2"/>
      <c r="G7721" s="10">
        <v>16</v>
      </c>
      <c r="H7721" s="1">
        <v>-4.1198501872659173E-2</v>
      </c>
      <c r="I7721" s="16"/>
    </row>
    <row r="7722" spans="1:9" x14ac:dyDescent="0.35">
      <c r="A7722" s="4">
        <v>36035</v>
      </c>
      <c r="B7722" s="3">
        <v>107.625</v>
      </c>
      <c r="C7722" s="3">
        <v>56.358699999999999</v>
      </c>
      <c r="D7722" s="13">
        <v>46.125</v>
      </c>
      <c r="E7722" s="12">
        <f>D7722*[1]Splits!$M$3</f>
        <v>15.375</v>
      </c>
      <c r="F7722" s="2"/>
      <c r="G7722" s="10">
        <v>15.375</v>
      </c>
      <c r="H7722" s="1">
        <v>-3.90625E-2</v>
      </c>
      <c r="I7722" s="16"/>
    </row>
    <row r="7723" spans="1:9" x14ac:dyDescent="0.35">
      <c r="A7723" s="4">
        <v>36038</v>
      </c>
      <c r="B7723" s="3">
        <v>100.1875</v>
      </c>
      <c r="C7723" s="3">
        <v>52.463999999999999</v>
      </c>
      <c r="D7723" s="13">
        <v>42.9375</v>
      </c>
      <c r="E7723" s="12">
        <f>D7723*[1]Splits!$M$3</f>
        <v>14.3125</v>
      </c>
      <c r="F7723" s="2"/>
      <c r="G7723" s="10">
        <v>14.3125</v>
      </c>
      <c r="H7723" s="1">
        <v>-6.910569105691057E-2</v>
      </c>
      <c r="I7723" s="16"/>
    </row>
    <row r="7724" spans="1:9" x14ac:dyDescent="0.35">
      <c r="A7724" s="4">
        <v>36039</v>
      </c>
      <c r="B7724" s="3">
        <v>99.166700000000006</v>
      </c>
      <c r="C7724" s="3">
        <v>51.929400000000001</v>
      </c>
      <c r="D7724" s="13">
        <v>42.5</v>
      </c>
      <c r="E7724" s="12">
        <f>D7724*[1]Splits!$M$3</f>
        <v>14.166666666666666</v>
      </c>
      <c r="F7724" s="2"/>
      <c r="G7724" s="10">
        <v>14.166666666666666</v>
      </c>
      <c r="H7724" s="1">
        <v>-1.0189228529839925E-2</v>
      </c>
      <c r="I7724" s="16"/>
    </row>
    <row r="7725" spans="1:9" x14ac:dyDescent="0.35">
      <c r="A7725" s="4">
        <v>36040</v>
      </c>
      <c r="B7725" s="3">
        <v>98</v>
      </c>
      <c r="C7725" s="3">
        <v>51.3185</v>
      </c>
      <c r="D7725" s="13">
        <v>42</v>
      </c>
      <c r="E7725" s="12">
        <f>D7725*[1]Splits!$M$3</f>
        <v>14</v>
      </c>
      <c r="F7725" s="2"/>
      <c r="G7725" s="10">
        <v>14</v>
      </c>
      <c r="H7725" s="1">
        <v>-1.1764705882352899E-2</v>
      </c>
      <c r="I7725" s="16"/>
    </row>
    <row r="7726" spans="1:9" x14ac:dyDescent="0.35">
      <c r="A7726" s="4">
        <v>36041</v>
      </c>
      <c r="B7726" s="3">
        <v>93.041700000000006</v>
      </c>
      <c r="C7726" s="3">
        <v>48.722000000000001</v>
      </c>
      <c r="D7726" s="13">
        <v>39.875</v>
      </c>
      <c r="E7726" s="12">
        <f>D7726*[1]Splits!$M$3</f>
        <v>13.291666666666666</v>
      </c>
      <c r="F7726" s="2"/>
      <c r="G7726" s="10">
        <v>13.291666666666666</v>
      </c>
      <c r="H7726" s="1">
        <v>-5.0595238095238138E-2</v>
      </c>
      <c r="I7726" s="16"/>
    </row>
    <row r="7727" spans="1:9" x14ac:dyDescent="0.35">
      <c r="A7727" s="4">
        <v>36042</v>
      </c>
      <c r="B7727" s="3">
        <v>93.041700000000006</v>
      </c>
      <c r="C7727" s="3">
        <v>48.722000000000001</v>
      </c>
      <c r="D7727" s="13">
        <v>39.875</v>
      </c>
      <c r="E7727" s="12">
        <f>D7727*[1]Splits!$M$3</f>
        <v>13.291666666666666</v>
      </c>
      <c r="F7727" s="2"/>
      <c r="G7727" s="10">
        <v>13.291666666666666</v>
      </c>
      <c r="H7727" s="1">
        <v>0</v>
      </c>
      <c r="I7727" s="16"/>
    </row>
    <row r="7728" spans="1:9" x14ac:dyDescent="0.35">
      <c r="A7728" s="4">
        <v>36046</v>
      </c>
      <c r="B7728" s="3">
        <v>100.3334</v>
      </c>
      <c r="C7728" s="3">
        <v>52.540399999999998</v>
      </c>
      <c r="D7728" s="13">
        <v>43</v>
      </c>
      <c r="E7728" s="12">
        <f>D7728*[1]Splits!$M$3</f>
        <v>14.333333333333332</v>
      </c>
      <c r="F7728" s="2"/>
      <c r="G7728" s="10">
        <v>14.333333333333332</v>
      </c>
      <c r="H7728" s="1">
        <v>7.8369905956112818E-2</v>
      </c>
      <c r="I7728" s="16"/>
    </row>
    <row r="7729" spans="1:9" x14ac:dyDescent="0.35">
      <c r="A7729" s="4">
        <v>36047</v>
      </c>
      <c r="B7729" s="3">
        <v>98</v>
      </c>
      <c r="C7729" s="3">
        <v>51.3185</v>
      </c>
      <c r="D7729" s="13">
        <v>42</v>
      </c>
      <c r="E7729" s="12">
        <f>D7729*[1]Splits!$M$3</f>
        <v>14</v>
      </c>
      <c r="F7729" s="2"/>
      <c r="G7729" s="10">
        <v>14</v>
      </c>
      <c r="H7729" s="1">
        <v>-2.3255813953488292E-2</v>
      </c>
      <c r="I7729" s="16"/>
    </row>
    <row r="7730" spans="1:9" x14ac:dyDescent="0.35">
      <c r="A7730" s="4">
        <v>36048</v>
      </c>
      <c r="B7730" s="3">
        <v>97.125</v>
      </c>
      <c r="C7730" s="3">
        <v>50.860300000000002</v>
      </c>
      <c r="D7730" s="13">
        <v>41.625</v>
      </c>
      <c r="E7730" s="12">
        <f>D7730*[1]Splits!$M$3</f>
        <v>13.875</v>
      </c>
      <c r="F7730" s="2"/>
      <c r="G7730" s="10">
        <v>13.875</v>
      </c>
      <c r="H7730" s="1">
        <v>-8.9285714285714281E-3</v>
      </c>
      <c r="I7730" s="16"/>
    </row>
    <row r="7731" spans="1:9" x14ac:dyDescent="0.35">
      <c r="A7731" s="4">
        <v>36049</v>
      </c>
      <c r="B7731" s="3">
        <v>96.541700000000006</v>
      </c>
      <c r="C7731" s="3">
        <v>50.5548</v>
      </c>
      <c r="D7731" s="13">
        <v>41.375</v>
      </c>
      <c r="E7731" s="12">
        <f>D7731*[1]Splits!$M$3</f>
        <v>13.791666666666666</v>
      </c>
      <c r="F7731" s="2"/>
      <c r="G7731" s="10">
        <v>13.791666666666666</v>
      </c>
      <c r="H7731" s="1">
        <v>-6.0060060060060485E-3</v>
      </c>
      <c r="I7731" s="16"/>
    </row>
    <row r="7732" spans="1:9" x14ac:dyDescent="0.35">
      <c r="A7732" s="4">
        <v>36052</v>
      </c>
      <c r="B7732" s="3">
        <v>106.75</v>
      </c>
      <c r="C7732" s="3">
        <v>55.900500000000001</v>
      </c>
      <c r="D7732" s="13">
        <v>45.75</v>
      </c>
      <c r="E7732" s="12">
        <f>D7732*[1]Splits!$M$3</f>
        <v>15.25</v>
      </c>
      <c r="F7732" s="2"/>
      <c r="G7732" s="10">
        <v>15.25</v>
      </c>
      <c r="H7732" s="1">
        <v>0.10574018126888222</v>
      </c>
      <c r="I7732" s="16"/>
    </row>
    <row r="7733" spans="1:9" x14ac:dyDescent="0.35">
      <c r="A7733" s="4">
        <v>36053</v>
      </c>
      <c r="B7733" s="3">
        <v>102.5209</v>
      </c>
      <c r="C7733" s="3">
        <v>53.685899999999997</v>
      </c>
      <c r="D7733" s="13">
        <v>43.9375</v>
      </c>
      <c r="E7733" s="12">
        <f>D7733*[1]Splits!$M$3</f>
        <v>14.645833333333332</v>
      </c>
      <c r="F7733" s="2"/>
      <c r="G7733" s="10">
        <v>14.645833333333332</v>
      </c>
      <c r="H7733" s="1">
        <v>-3.9617486338797893E-2</v>
      </c>
      <c r="I7733" s="16"/>
    </row>
    <row r="7734" spans="1:9" x14ac:dyDescent="0.35">
      <c r="A7734" s="4">
        <v>36054</v>
      </c>
      <c r="B7734" s="3">
        <v>110.25</v>
      </c>
      <c r="C7734" s="3">
        <v>57.7333</v>
      </c>
      <c r="D7734" s="13">
        <v>47.25</v>
      </c>
      <c r="E7734" s="12">
        <f>D7734*[1]Splits!$M$3</f>
        <v>15.75</v>
      </c>
      <c r="F7734" s="2"/>
      <c r="G7734" s="10">
        <v>15.75</v>
      </c>
      <c r="H7734" s="1">
        <v>7.5391180654338641E-2</v>
      </c>
      <c r="I7734" s="16"/>
    </row>
    <row r="7735" spans="1:9" x14ac:dyDescent="0.35">
      <c r="A7735" s="4">
        <v>36055</v>
      </c>
      <c r="B7735" s="3">
        <v>107.3334</v>
      </c>
      <c r="C7735" s="3">
        <v>56.206000000000003</v>
      </c>
      <c r="D7735" s="13">
        <v>46</v>
      </c>
      <c r="E7735" s="12">
        <f>D7735*[1]Splits!$M$3</f>
        <v>15.333333333333332</v>
      </c>
      <c r="F7735" s="2"/>
      <c r="G7735" s="10">
        <v>15.333333333333332</v>
      </c>
      <c r="H7735" s="1">
        <v>-2.645502645502653E-2</v>
      </c>
      <c r="I7735" s="16"/>
    </row>
    <row r="7736" spans="1:9" x14ac:dyDescent="0.35">
      <c r="A7736" s="4">
        <v>36056</v>
      </c>
      <c r="B7736" s="3">
        <v>108.5</v>
      </c>
      <c r="C7736" s="3">
        <v>56.816899999999997</v>
      </c>
      <c r="D7736" s="13">
        <v>46.5</v>
      </c>
      <c r="E7736" s="12">
        <f>D7736*[1]Splits!$M$3</f>
        <v>15.5</v>
      </c>
      <c r="F7736" s="2"/>
      <c r="G7736" s="10">
        <v>15.5</v>
      </c>
      <c r="H7736" s="1">
        <v>1.0869565217391382E-2</v>
      </c>
      <c r="I7736" s="16"/>
    </row>
    <row r="7737" spans="1:9" x14ac:dyDescent="0.35">
      <c r="A7737" s="4">
        <v>36059</v>
      </c>
      <c r="B7737" s="3">
        <v>113.16670000000001</v>
      </c>
      <c r="C7737" s="3">
        <v>59.2607</v>
      </c>
      <c r="D7737" s="13">
        <v>48.5</v>
      </c>
      <c r="E7737" s="12">
        <f>D7737*[1]Splits!$M$3</f>
        <v>16.166666666666664</v>
      </c>
      <c r="F7737" s="2"/>
      <c r="G7737" s="10">
        <v>16.166666666666664</v>
      </c>
      <c r="H7737" s="1">
        <v>4.3010752688171887E-2</v>
      </c>
      <c r="I7737" s="16"/>
    </row>
    <row r="7738" spans="1:9" x14ac:dyDescent="0.35">
      <c r="A7738" s="4">
        <v>36060</v>
      </c>
      <c r="B7738" s="3">
        <v>110.97920000000001</v>
      </c>
      <c r="C7738" s="3">
        <v>58.115200000000002</v>
      </c>
      <c r="D7738" s="13">
        <v>47.5625</v>
      </c>
      <c r="E7738" s="12">
        <f>D7738*[1]Splits!$M$3</f>
        <v>15.854166666666666</v>
      </c>
      <c r="F7738" s="2"/>
      <c r="G7738" s="10">
        <v>15.854166666666666</v>
      </c>
      <c r="H7738" s="1">
        <v>-1.9329896907216388E-2</v>
      </c>
      <c r="I7738" s="16"/>
    </row>
    <row r="7739" spans="1:9" x14ac:dyDescent="0.35">
      <c r="A7739" s="4">
        <v>36061</v>
      </c>
      <c r="B7739" s="3">
        <v>112.29170000000001</v>
      </c>
      <c r="C7739" s="3">
        <v>58.802500000000002</v>
      </c>
      <c r="D7739" s="13">
        <v>48.125</v>
      </c>
      <c r="E7739" s="12">
        <f>D7739*[1]Splits!$M$3</f>
        <v>16.041666666666664</v>
      </c>
      <c r="F7739" s="2"/>
      <c r="G7739" s="10">
        <v>16.041666666666664</v>
      </c>
      <c r="H7739" s="1">
        <v>1.1826544021024855E-2</v>
      </c>
      <c r="I7739" s="16"/>
    </row>
    <row r="7740" spans="1:9" x14ac:dyDescent="0.35">
      <c r="A7740" s="4">
        <v>36062</v>
      </c>
      <c r="B7740" s="3">
        <v>113.16670000000001</v>
      </c>
      <c r="C7740" s="3">
        <v>59.2607</v>
      </c>
      <c r="D7740" s="13">
        <v>48.5</v>
      </c>
      <c r="E7740" s="12">
        <f>D7740*[1]Splits!$M$3</f>
        <v>16.166666666666664</v>
      </c>
      <c r="F7740" s="2"/>
      <c r="G7740" s="10">
        <v>16.166666666666664</v>
      </c>
      <c r="H7740" s="1">
        <v>7.7922077922077931E-3</v>
      </c>
      <c r="I7740" s="16"/>
    </row>
    <row r="7741" spans="1:9" x14ac:dyDescent="0.35">
      <c r="A7741" s="4">
        <v>36063</v>
      </c>
      <c r="B7741" s="3">
        <v>109.9584</v>
      </c>
      <c r="C7741" s="3">
        <v>57.580599999999997</v>
      </c>
      <c r="D7741" s="13">
        <v>47.125</v>
      </c>
      <c r="E7741" s="12">
        <f>D7741*[1]Splits!$M$3</f>
        <v>15.708333333333332</v>
      </c>
      <c r="F7741" s="2"/>
      <c r="G7741" s="10">
        <v>15.708333333333332</v>
      </c>
      <c r="H7741" s="1">
        <v>-2.8350515463917456E-2</v>
      </c>
      <c r="I7741" s="16"/>
    </row>
    <row r="7742" spans="1:9" x14ac:dyDescent="0.35">
      <c r="A7742" s="4">
        <v>36066</v>
      </c>
      <c r="B7742" s="3">
        <v>104.7084</v>
      </c>
      <c r="C7742" s="3">
        <v>54.831400000000002</v>
      </c>
      <c r="D7742" s="13">
        <v>44.875</v>
      </c>
      <c r="E7742" s="12">
        <f>D7742*[1]Splits!$M$3</f>
        <v>14.958333333333332</v>
      </c>
      <c r="F7742" s="2"/>
      <c r="G7742" s="10">
        <v>14.958333333333332</v>
      </c>
      <c r="H7742" s="1">
        <v>-4.774535809018568E-2</v>
      </c>
      <c r="I7742" s="16"/>
    </row>
    <row r="7743" spans="1:9" x14ac:dyDescent="0.35">
      <c r="A7743" s="4">
        <v>36067</v>
      </c>
      <c r="B7743" s="3">
        <v>103.97920000000001</v>
      </c>
      <c r="C7743" s="3">
        <v>54.449599999999997</v>
      </c>
      <c r="D7743" s="13">
        <v>44.5625</v>
      </c>
      <c r="E7743" s="12">
        <f>D7743*[1]Splits!$M$3</f>
        <v>14.854166666666666</v>
      </c>
      <c r="F7743" s="2"/>
      <c r="G7743" s="10">
        <v>14.854166666666666</v>
      </c>
      <c r="H7743" s="1">
        <v>-6.9637883008356154E-3</v>
      </c>
      <c r="I7743" s="16"/>
    </row>
    <row r="7744" spans="1:9" x14ac:dyDescent="0.35">
      <c r="A7744" s="4">
        <v>36068</v>
      </c>
      <c r="B7744" s="3">
        <v>100.04170000000001</v>
      </c>
      <c r="C7744" s="3">
        <v>52.387599999999999</v>
      </c>
      <c r="D7744" s="13">
        <v>42.875</v>
      </c>
      <c r="E7744" s="12">
        <f>D7744*[1]Splits!$M$3</f>
        <v>14.291666666666666</v>
      </c>
      <c r="F7744" s="2"/>
      <c r="G7744" s="10">
        <v>14.291666666666666</v>
      </c>
      <c r="H7744" s="1">
        <v>-3.7868162692847124E-2</v>
      </c>
      <c r="I7744" s="16"/>
    </row>
    <row r="7745" spans="1:9" x14ac:dyDescent="0.35">
      <c r="A7745" s="4">
        <v>36069</v>
      </c>
      <c r="B7745" s="3">
        <v>96.104200000000006</v>
      </c>
      <c r="C7745" s="3">
        <v>50.325699999999998</v>
      </c>
      <c r="D7745" s="13">
        <v>41.1875</v>
      </c>
      <c r="E7745" s="12">
        <f>D7745*[1]Splits!$M$3</f>
        <v>13.729166666666666</v>
      </c>
      <c r="F7745" s="2"/>
      <c r="G7745" s="10">
        <v>13.729166666666666</v>
      </c>
      <c r="H7745" s="1">
        <v>-3.9358600583090382E-2</v>
      </c>
      <c r="I7745" s="16"/>
    </row>
    <row r="7746" spans="1:9" x14ac:dyDescent="0.35">
      <c r="A7746" s="4">
        <v>36070</v>
      </c>
      <c r="B7746" s="3">
        <v>93.333399999999997</v>
      </c>
      <c r="C7746" s="3">
        <v>48.8748</v>
      </c>
      <c r="D7746" s="13">
        <v>40</v>
      </c>
      <c r="E7746" s="12">
        <f>D7746*[1]Splits!$M$3</f>
        <v>13.333333333333332</v>
      </c>
      <c r="F7746" s="2"/>
      <c r="G7746" s="10">
        <v>13.333333333333332</v>
      </c>
      <c r="H7746" s="1">
        <v>-2.8831562974203383E-2</v>
      </c>
      <c r="I7746" s="16"/>
    </row>
    <row r="7747" spans="1:9" x14ac:dyDescent="0.35">
      <c r="A7747" s="4">
        <v>36073</v>
      </c>
      <c r="B7747" s="3">
        <v>89.979200000000006</v>
      </c>
      <c r="C7747" s="3">
        <v>47.118299999999998</v>
      </c>
      <c r="D7747" s="13">
        <v>38.5625</v>
      </c>
      <c r="E7747" s="12">
        <f>D7747*[1]Splits!$M$3</f>
        <v>12.854166666666666</v>
      </c>
      <c r="F7747" s="2"/>
      <c r="G7747" s="10">
        <v>12.854166666666666</v>
      </c>
      <c r="H7747" s="1">
        <v>-3.5937499999999956E-2</v>
      </c>
      <c r="I7747" s="16"/>
    </row>
    <row r="7748" spans="1:9" x14ac:dyDescent="0.35">
      <c r="A7748" s="4">
        <v>36074</v>
      </c>
      <c r="B7748" s="3">
        <v>97.5625</v>
      </c>
      <c r="C7748" s="3">
        <v>51.089399999999998</v>
      </c>
      <c r="D7748" s="13">
        <v>41.8125</v>
      </c>
      <c r="E7748" s="12">
        <f>D7748*[1]Splits!$M$3</f>
        <v>13.9375</v>
      </c>
      <c r="F7748" s="2"/>
      <c r="G7748" s="10">
        <v>13.9375</v>
      </c>
      <c r="H7748" s="1">
        <v>8.4278768233387411E-2</v>
      </c>
      <c r="I7748" s="16"/>
    </row>
    <row r="7749" spans="1:9" x14ac:dyDescent="0.35">
      <c r="A7749" s="4">
        <v>36075</v>
      </c>
      <c r="B7749" s="3">
        <v>102.0834</v>
      </c>
      <c r="C7749" s="3">
        <v>53.456800000000001</v>
      </c>
      <c r="D7749" s="13">
        <v>43.75</v>
      </c>
      <c r="E7749" s="12">
        <f>D7749*[1]Splits!$M$3</f>
        <v>14.583333333333332</v>
      </c>
      <c r="F7749" s="2"/>
      <c r="G7749" s="10">
        <v>14.583333333333332</v>
      </c>
      <c r="H7749" s="1">
        <v>4.6337817638265985E-2</v>
      </c>
      <c r="I7749" s="16"/>
    </row>
    <row r="7750" spans="1:9" x14ac:dyDescent="0.35">
      <c r="A7750" s="4">
        <v>36076</v>
      </c>
      <c r="B7750" s="3">
        <v>104.2709</v>
      </c>
      <c r="C7750" s="3">
        <v>54.6023</v>
      </c>
      <c r="D7750" s="13">
        <v>44.6875</v>
      </c>
      <c r="E7750" s="12">
        <f>D7750*[1]Splits!$M$3</f>
        <v>14.895833333333332</v>
      </c>
      <c r="F7750" s="2"/>
      <c r="G7750" s="10">
        <v>14.895833333333332</v>
      </c>
      <c r="H7750" s="1">
        <v>2.1428571428571429E-2</v>
      </c>
      <c r="I7750" s="16"/>
    </row>
    <row r="7751" spans="1:9" x14ac:dyDescent="0.35">
      <c r="A7751" s="4">
        <v>36077</v>
      </c>
      <c r="B7751" s="3">
        <v>105.875</v>
      </c>
      <c r="C7751" s="3">
        <v>55.442300000000003</v>
      </c>
      <c r="D7751" s="13">
        <v>45.375</v>
      </c>
      <c r="E7751" s="12">
        <f>D7751*[1]Splits!$M$3</f>
        <v>15.125</v>
      </c>
      <c r="F7751" s="2"/>
      <c r="G7751" s="10">
        <v>15.125</v>
      </c>
      <c r="H7751" s="1">
        <v>1.5384615384615465E-2</v>
      </c>
      <c r="I7751" s="16"/>
    </row>
    <row r="7752" spans="1:9" x14ac:dyDescent="0.35">
      <c r="A7752" s="4">
        <v>36080</v>
      </c>
      <c r="B7752" s="3">
        <v>109.375</v>
      </c>
      <c r="C7752" s="3">
        <v>57.275100000000002</v>
      </c>
      <c r="D7752" s="13">
        <v>46.875</v>
      </c>
      <c r="E7752" s="12">
        <f>D7752*[1]Splits!$M$3</f>
        <v>15.625</v>
      </c>
      <c r="F7752" s="2"/>
      <c r="G7752" s="10">
        <v>15.625</v>
      </c>
      <c r="H7752" s="1">
        <v>3.3057851239669422E-2</v>
      </c>
      <c r="I7752" s="16"/>
    </row>
    <row r="7753" spans="1:9" x14ac:dyDescent="0.35">
      <c r="A7753" s="4">
        <v>36081</v>
      </c>
      <c r="B7753" s="3">
        <v>104.5625</v>
      </c>
      <c r="C7753" s="3">
        <v>54.755000000000003</v>
      </c>
      <c r="D7753" s="13">
        <v>44.8125</v>
      </c>
      <c r="E7753" s="12">
        <f>D7753*[1]Splits!$M$3</f>
        <v>14.9375</v>
      </c>
      <c r="F7753" s="2"/>
      <c r="G7753" s="10">
        <v>14.9375</v>
      </c>
      <c r="H7753" s="1">
        <v>-4.3999999999999997E-2</v>
      </c>
      <c r="I7753" s="16"/>
    </row>
    <row r="7754" spans="1:9" x14ac:dyDescent="0.35">
      <c r="A7754" s="4">
        <v>36082</v>
      </c>
      <c r="B7754" s="3">
        <v>108.79170000000001</v>
      </c>
      <c r="C7754" s="3">
        <v>56.969700000000003</v>
      </c>
      <c r="D7754" s="13">
        <v>46.625</v>
      </c>
      <c r="E7754" s="12">
        <f>D7754*[1]Splits!$M$3</f>
        <v>15.541666666666666</v>
      </c>
      <c r="F7754" s="2"/>
      <c r="G7754" s="10">
        <v>15.541666666666666</v>
      </c>
      <c r="H7754" s="1">
        <v>4.0446304044630364E-2</v>
      </c>
      <c r="I7754" s="16"/>
    </row>
    <row r="7755" spans="1:9" x14ac:dyDescent="0.35">
      <c r="A7755" s="4">
        <v>36083</v>
      </c>
      <c r="B7755" s="3">
        <v>111.41670000000001</v>
      </c>
      <c r="C7755" s="3">
        <v>58.344299999999997</v>
      </c>
      <c r="D7755" s="13">
        <v>47.75</v>
      </c>
      <c r="E7755" s="12">
        <f>D7755*[1]Splits!$M$3</f>
        <v>15.916666666666666</v>
      </c>
      <c r="F7755" s="2"/>
      <c r="G7755" s="10">
        <v>15.916666666666666</v>
      </c>
      <c r="H7755" s="1">
        <v>2.412868632707775E-2</v>
      </c>
      <c r="I7755" s="16"/>
    </row>
    <row r="7756" spans="1:9" x14ac:dyDescent="0.35">
      <c r="A7756" s="4">
        <v>36084</v>
      </c>
      <c r="B7756" s="3">
        <v>114.3334</v>
      </c>
      <c r="C7756" s="3">
        <v>59.871600000000001</v>
      </c>
      <c r="D7756" s="13">
        <v>49</v>
      </c>
      <c r="E7756" s="12">
        <f>D7756*[1]Splits!$M$3</f>
        <v>16.333333333333332</v>
      </c>
      <c r="F7756" s="2"/>
      <c r="G7756" s="10">
        <v>16.333333333333332</v>
      </c>
      <c r="H7756" s="1">
        <v>2.6178010471204154E-2</v>
      </c>
      <c r="I7756" s="16"/>
    </row>
    <row r="7757" spans="1:9" x14ac:dyDescent="0.35">
      <c r="A7757" s="4">
        <v>36087</v>
      </c>
      <c r="B7757" s="3">
        <v>114.91670000000001</v>
      </c>
      <c r="C7757" s="3">
        <v>60.177100000000003</v>
      </c>
      <c r="D7757" s="13">
        <v>49.25</v>
      </c>
      <c r="E7757" s="12">
        <f>D7757*[1]Splits!$M$3</f>
        <v>16.416666666666664</v>
      </c>
      <c r="F7757" s="2"/>
      <c r="G7757" s="10">
        <v>16.416666666666664</v>
      </c>
      <c r="H7757" s="1">
        <v>5.1020408163264582E-3</v>
      </c>
      <c r="I7757" s="16"/>
    </row>
    <row r="7758" spans="1:9" x14ac:dyDescent="0.35">
      <c r="A7758" s="4">
        <v>36088</v>
      </c>
      <c r="B7758" s="3">
        <v>112.875</v>
      </c>
      <c r="C7758" s="3">
        <v>59.107900000000001</v>
      </c>
      <c r="D7758" s="13">
        <v>48.375</v>
      </c>
      <c r="E7758" s="12">
        <f>D7758*[1]Splits!$M$3</f>
        <v>16.125</v>
      </c>
      <c r="F7758" s="2"/>
      <c r="G7758" s="10">
        <v>16.125</v>
      </c>
      <c r="H7758" s="1">
        <v>-1.7766497461928793E-2</v>
      </c>
      <c r="I7758" s="16"/>
    </row>
    <row r="7759" spans="1:9" x14ac:dyDescent="0.35">
      <c r="A7759" s="4">
        <v>36089</v>
      </c>
      <c r="B7759" s="3">
        <v>114.1875</v>
      </c>
      <c r="C7759" s="3">
        <v>59.795200000000001</v>
      </c>
      <c r="D7759" s="13">
        <v>48.9375</v>
      </c>
      <c r="E7759" s="12">
        <f>D7759*[1]Splits!$M$3</f>
        <v>16.3125</v>
      </c>
      <c r="F7759" s="2"/>
      <c r="G7759" s="10">
        <v>16.3125</v>
      </c>
      <c r="H7759" s="1">
        <v>1.1627906976744186E-2</v>
      </c>
      <c r="I7759" s="16"/>
    </row>
    <row r="7760" spans="1:9" x14ac:dyDescent="0.35">
      <c r="A7760" s="4">
        <v>36090</v>
      </c>
      <c r="B7760" s="3">
        <v>110.97920000000001</v>
      </c>
      <c r="C7760" s="3">
        <v>58.115200000000002</v>
      </c>
      <c r="D7760" s="13">
        <v>47.5625</v>
      </c>
      <c r="E7760" s="12">
        <f>D7760*[1]Splits!$M$3</f>
        <v>15.854166666666666</v>
      </c>
      <c r="F7760" s="2"/>
      <c r="G7760" s="10">
        <v>15.854166666666666</v>
      </c>
      <c r="H7760" s="1">
        <v>-2.8097062579821235E-2</v>
      </c>
      <c r="I7760" s="16"/>
    </row>
    <row r="7761" spans="1:9" x14ac:dyDescent="0.35">
      <c r="A7761" s="4">
        <v>36091</v>
      </c>
      <c r="B7761" s="3">
        <v>110.25</v>
      </c>
      <c r="C7761" s="3">
        <v>57.7333</v>
      </c>
      <c r="D7761" s="13">
        <v>47.25</v>
      </c>
      <c r="E7761" s="12">
        <f>D7761*[1]Splits!$M$3</f>
        <v>15.75</v>
      </c>
      <c r="F7761" s="2"/>
      <c r="G7761" s="10">
        <v>15.75</v>
      </c>
      <c r="H7761" s="1">
        <v>-6.5703022339027228E-3</v>
      </c>
      <c r="I7761" s="16"/>
    </row>
    <row r="7762" spans="1:9" x14ac:dyDescent="0.35">
      <c r="A7762" s="4">
        <v>36094</v>
      </c>
      <c r="B7762" s="3">
        <v>114.3334</v>
      </c>
      <c r="C7762" s="3">
        <v>59.871600000000001</v>
      </c>
      <c r="D7762" s="13">
        <v>49</v>
      </c>
      <c r="E7762" s="12">
        <f>D7762*[1]Splits!$M$3</f>
        <v>16.333333333333332</v>
      </c>
      <c r="F7762" s="2"/>
      <c r="G7762" s="10">
        <v>16.333333333333332</v>
      </c>
      <c r="H7762" s="1">
        <v>3.7037037037036959E-2</v>
      </c>
      <c r="I7762" s="16"/>
    </row>
    <row r="7763" spans="1:9" x14ac:dyDescent="0.35">
      <c r="A7763" s="4">
        <v>36095</v>
      </c>
      <c r="B7763" s="3">
        <v>116.375</v>
      </c>
      <c r="C7763" s="3">
        <v>60.9407</v>
      </c>
      <c r="D7763" s="13">
        <v>49.875</v>
      </c>
      <c r="E7763" s="12">
        <f>D7763*[1]Splits!$M$3</f>
        <v>16.625</v>
      </c>
      <c r="F7763" s="2"/>
      <c r="G7763" s="10">
        <v>16.625</v>
      </c>
      <c r="H7763" s="1">
        <v>1.7857142857142932E-2</v>
      </c>
      <c r="I7763" s="16"/>
    </row>
    <row r="7764" spans="1:9" x14ac:dyDescent="0.35">
      <c r="A7764" s="4">
        <v>36096</v>
      </c>
      <c r="B7764" s="3">
        <v>119.5834</v>
      </c>
      <c r="C7764" s="3">
        <v>62.620800000000003</v>
      </c>
      <c r="D7764" s="13">
        <v>51.25</v>
      </c>
      <c r="E7764" s="12">
        <f>D7764*[1]Splits!$M$3</f>
        <v>17.083333333333332</v>
      </c>
      <c r="F7764" s="2"/>
      <c r="G7764" s="10">
        <v>17.083333333333332</v>
      </c>
      <c r="H7764" s="1">
        <v>2.756892230576434E-2</v>
      </c>
      <c r="I7764" s="16"/>
    </row>
    <row r="7765" spans="1:9" x14ac:dyDescent="0.35">
      <c r="A7765" s="4">
        <v>36097</v>
      </c>
      <c r="B7765" s="3">
        <v>121.1875</v>
      </c>
      <c r="C7765" s="3">
        <v>63.460799999999999</v>
      </c>
      <c r="D7765" s="13">
        <v>51.9375</v>
      </c>
      <c r="E7765" s="12">
        <f>D7765*[1]Splits!$M$3</f>
        <v>17.3125</v>
      </c>
      <c r="F7765" s="2"/>
      <c r="G7765" s="10">
        <v>17.3125</v>
      </c>
      <c r="H7765" s="1">
        <v>1.3414634146341534E-2</v>
      </c>
      <c r="I7765" s="16"/>
    </row>
    <row r="7766" spans="1:9" x14ac:dyDescent="0.35">
      <c r="A7766" s="4">
        <v>36098</v>
      </c>
      <c r="B7766" s="3">
        <v>121.3334</v>
      </c>
      <c r="C7766" s="3">
        <v>63.537199999999999</v>
      </c>
      <c r="D7766" s="13">
        <v>52</v>
      </c>
      <c r="E7766" s="12">
        <f>D7766*[1]Splits!$M$3</f>
        <v>17.333333333333332</v>
      </c>
      <c r="F7766" s="2"/>
      <c r="G7766" s="10">
        <v>17.333333333333332</v>
      </c>
      <c r="H7766" s="1">
        <v>1.2033694344162973E-3</v>
      </c>
      <c r="I7766" s="16"/>
    </row>
    <row r="7767" spans="1:9" x14ac:dyDescent="0.35">
      <c r="A7767" s="4">
        <v>36101</v>
      </c>
      <c r="B7767" s="3">
        <v>124.54170000000001</v>
      </c>
      <c r="C7767" s="3">
        <v>65.217299999999994</v>
      </c>
      <c r="D7767" s="13">
        <v>53.375</v>
      </c>
      <c r="E7767" s="12">
        <f>D7767*[1]Splits!$M$3</f>
        <v>17.791666666666664</v>
      </c>
      <c r="F7767" s="2"/>
      <c r="G7767" s="10">
        <v>17.791666666666664</v>
      </c>
      <c r="H7767" s="1">
        <v>2.6442307692307626E-2</v>
      </c>
      <c r="I7767" s="16"/>
    </row>
    <row r="7768" spans="1:9" x14ac:dyDescent="0.35">
      <c r="A7768" s="4">
        <v>36102</v>
      </c>
      <c r="B7768" s="3">
        <v>122.35420000000001</v>
      </c>
      <c r="C7768" s="3">
        <v>64.071799999999996</v>
      </c>
      <c r="D7768" s="13">
        <v>52.4375</v>
      </c>
      <c r="E7768" s="12">
        <f>D7768*[1]Splits!$M$3</f>
        <v>17.479166666666664</v>
      </c>
      <c r="F7768" s="2"/>
      <c r="G7768" s="10">
        <v>17.479166666666664</v>
      </c>
      <c r="H7768" s="1">
        <v>-1.7564402810304452E-2</v>
      </c>
      <c r="I7768" s="16"/>
    </row>
    <row r="7769" spans="1:9" x14ac:dyDescent="0.35">
      <c r="A7769" s="4">
        <v>36103</v>
      </c>
      <c r="B7769" s="3">
        <v>126</v>
      </c>
      <c r="C7769" s="3">
        <v>65.980900000000005</v>
      </c>
      <c r="D7769" s="13">
        <v>54</v>
      </c>
      <c r="E7769" s="12">
        <f>D7769*[1]Splits!$M$3</f>
        <v>18</v>
      </c>
      <c r="F7769" s="2"/>
      <c r="G7769" s="10">
        <v>18</v>
      </c>
      <c r="H7769" s="1">
        <v>2.9797377830751034E-2</v>
      </c>
      <c r="I7769" s="16"/>
    </row>
    <row r="7770" spans="1:9" x14ac:dyDescent="0.35">
      <c r="A7770" s="4">
        <v>36104</v>
      </c>
      <c r="B7770" s="3">
        <v>126.1459</v>
      </c>
      <c r="C7770" s="3">
        <v>66.057299999999998</v>
      </c>
      <c r="D7770" s="13">
        <v>54.0625</v>
      </c>
      <c r="E7770" s="12">
        <f>D7770*[1]Splits!$M$3</f>
        <v>18.020833333333332</v>
      </c>
      <c r="F7770" s="2"/>
      <c r="G7770" s="10">
        <v>18.020833333333332</v>
      </c>
      <c r="H7770" s="1">
        <v>1.1574074074073416E-3</v>
      </c>
      <c r="I7770" s="16"/>
    </row>
    <row r="7771" spans="1:9" x14ac:dyDescent="0.35">
      <c r="A7771" s="4">
        <v>36105</v>
      </c>
      <c r="B7771" s="3">
        <v>127.16670000000001</v>
      </c>
      <c r="C7771" s="3">
        <v>66.591899999999995</v>
      </c>
      <c r="D7771" s="13">
        <v>54.5</v>
      </c>
      <c r="E7771" s="12">
        <f>D7771*[1]Splits!$M$3</f>
        <v>18.166666666666664</v>
      </c>
      <c r="F7771" s="2"/>
      <c r="G7771" s="10">
        <v>18.166666666666664</v>
      </c>
      <c r="H7771" s="1">
        <v>8.0924855491328832E-3</v>
      </c>
      <c r="I7771" s="16"/>
    </row>
    <row r="7772" spans="1:9" x14ac:dyDescent="0.35">
      <c r="A7772" s="4">
        <v>36108</v>
      </c>
      <c r="B7772" s="3">
        <v>124.54170000000001</v>
      </c>
      <c r="C7772" s="3">
        <v>65.217299999999994</v>
      </c>
      <c r="D7772" s="13">
        <v>53.375</v>
      </c>
      <c r="E7772" s="12">
        <f>D7772*[1]Splits!$M$3</f>
        <v>17.791666666666664</v>
      </c>
      <c r="F7772" s="2"/>
      <c r="G7772" s="10">
        <v>17.791666666666664</v>
      </c>
      <c r="H7772" s="1">
        <v>-2.0642201834862386E-2</v>
      </c>
      <c r="I7772" s="16"/>
    </row>
    <row r="7773" spans="1:9" x14ac:dyDescent="0.35">
      <c r="A7773" s="4">
        <v>36109</v>
      </c>
      <c r="B7773" s="3">
        <v>125.5625</v>
      </c>
      <c r="C7773" s="3">
        <v>65.751800000000003</v>
      </c>
      <c r="D7773" s="13">
        <v>53.8125</v>
      </c>
      <c r="E7773" s="12">
        <f>D7773*[1]Splits!$M$3</f>
        <v>17.9375</v>
      </c>
      <c r="F7773" s="2"/>
      <c r="G7773" s="10">
        <v>17.9375</v>
      </c>
      <c r="H7773" s="1">
        <v>8.1967213114755438E-3</v>
      </c>
      <c r="I7773" s="16"/>
    </row>
    <row r="7774" spans="1:9" x14ac:dyDescent="0.35">
      <c r="A7774" s="4">
        <v>36110</v>
      </c>
      <c r="B7774" s="3">
        <v>124.54170000000001</v>
      </c>
      <c r="C7774" s="3">
        <v>65.217299999999994</v>
      </c>
      <c r="D7774" s="13">
        <v>53.375</v>
      </c>
      <c r="E7774" s="12">
        <f>D7774*[1]Splits!$M$3</f>
        <v>17.791666666666664</v>
      </c>
      <c r="F7774" s="2"/>
      <c r="G7774" s="10">
        <v>17.791666666666664</v>
      </c>
      <c r="H7774" s="1">
        <v>-8.1300813008131408E-3</v>
      </c>
      <c r="I7774" s="16"/>
    </row>
    <row r="7775" spans="1:9" x14ac:dyDescent="0.35">
      <c r="A7775" s="4">
        <v>36111</v>
      </c>
      <c r="B7775" s="3">
        <v>124.6875</v>
      </c>
      <c r="C7775" s="3">
        <v>65.293599999999998</v>
      </c>
      <c r="D7775" s="13">
        <v>53.4375</v>
      </c>
      <c r="E7775" s="12">
        <f>D7775*[1]Splits!$M$3</f>
        <v>17.8125</v>
      </c>
      <c r="F7775" s="2"/>
      <c r="G7775" s="10">
        <v>17.8125</v>
      </c>
      <c r="H7775" s="1">
        <v>1.1709601873537633E-3</v>
      </c>
      <c r="I7775" s="16"/>
    </row>
    <row r="7776" spans="1:9" x14ac:dyDescent="0.35">
      <c r="A7776" s="4">
        <v>36112</v>
      </c>
      <c r="B7776" s="3">
        <v>128.33340000000001</v>
      </c>
      <c r="C7776" s="3">
        <v>67.202799999999996</v>
      </c>
      <c r="D7776" s="13">
        <v>55</v>
      </c>
      <c r="E7776" s="12">
        <f>D7776*[1]Splits!$M$3</f>
        <v>18.333333333333332</v>
      </c>
      <c r="F7776" s="2"/>
      <c r="G7776" s="10">
        <v>18.333333333333332</v>
      </c>
      <c r="H7776" s="1">
        <v>2.9239766081871277E-2</v>
      </c>
      <c r="I7776" s="16"/>
    </row>
    <row r="7777" spans="1:9" x14ac:dyDescent="0.35">
      <c r="A7777" s="4">
        <v>36115</v>
      </c>
      <c r="B7777" s="3">
        <v>135.33340000000001</v>
      </c>
      <c r="C7777" s="3">
        <v>70.868399999999994</v>
      </c>
      <c r="D7777" s="13">
        <v>58</v>
      </c>
      <c r="E7777" s="12">
        <f>D7777*[1]Splits!$M$3</f>
        <v>19.333333333333332</v>
      </c>
      <c r="F7777" s="2"/>
      <c r="G7777" s="10">
        <v>19.333333333333332</v>
      </c>
      <c r="H7777" s="1">
        <v>5.454545454545455E-2</v>
      </c>
      <c r="I7777" s="16"/>
    </row>
    <row r="7778" spans="1:9" x14ac:dyDescent="0.35">
      <c r="A7778" s="4">
        <v>36116</v>
      </c>
      <c r="B7778" s="3">
        <v>134.89590000000001</v>
      </c>
      <c r="C7778" s="3">
        <v>70.639300000000006</v>
      </c>
      <c r="D7778" s="13">
        <v>57.8125</v>
      </c>
      <c r="E7778" s="12">
        <f>D7778*[1]Splits!$M$3</f>
        <v>19.270833333333332</v>
      </c>
      <c r="F7778" s="2"/>
      <c r="G7778" s="10">
        <v>19.270833333333332</v>
      </c>
      <c r="H7778" s="1">
        <v>-3.2327586206896556E-3</v>
      </c>
      <c r="I7778" s="16"/>
    </row>
    <row r="7779" spans="1:9" x14ac:dyDescent="0.35">
      <c r="A7779" s="4">
        <v>36117</v>
      </c>
      <c r="B7779" s="3">
        <v>134.16669999999999</v>
      </c>
      <c r="C7779" s="3">
        <v>70.257499999999993</v>
      </c>
      <c r="D7779" s="13">
        <v>57.5</v>
      </c>
      <c r="E7779" s="12">
        <f>D7779*[1]Splits!$M$3</f>
        <v>19.166666666666664</v>
      </c>
      <c r="F7779" s="2"/>
      <c r="G7779" s="10">
        <v>19.166666666666664</v>
      </c>
      <c r="H7779" s="1">
        <v>-5.4054054054054673E-3</v>
      </c>
      <c r="I7779" s="16"/>
    </row>
    <row r="7780" spans="1:9" x14ac:dyDescent="0.35">
      <c r="A7780" s="4">
        <v>36118</v>
      </c>
      <c r="B7780" s="3">
        <v>135.91669999999999</v>
      </c>
      <c r="C7780" s="3">
        <v>71.173900000000003</v>
      </c>
      <c r="D7780" s="13">
        <v>58.25</v>
      </c>
      <c r="E7780" s="12">
        <f>D7780*[1]Splits!$M$3</f>
        <v>19.416666666666664</v>
      </c>
      <c r="F7780" s="2"/>
      <c r="G7780" s="10">
        <v>19.416666666666664</v>
      </c>
      <c r="H7780" s="1">
        <v>1.3043478260869566E-2</v>
      </c>
      <c r="I7780" s="16"/>
    </row>
    <row r="7781" spans="1:9" x14ac:dyDescent="0.35">
      <c r="A7781" s="4">
        <v>36119</v>
      </c>
      <c r="B7781" s="3">
        <v>143.79169999999999</v>
      </c>
      <c r="C7781" s="3">
        <v>75.297700000000006</v>
      </c>
      <c r="D7781" s="13">
        <v>61.625</v>
      </c>
      <c r="E7781" s="12">
        <f>D7781*[1]Splits!$M$3</f>
        <v>20.541666666666664</v>
      </c>
      <c r="F7781" s="2"/>
      <c r="G7781" s="10">
        <v>20.541666666666664</v>
      </c>
      <c r="H7781" s="1">
        <v>5.7939914163090134E-2</v>
      </c>
      <c r="I7781" s="16"/>
    </row>
    <row r="7782" spans="1:9" x14ac:dyDescent="0.35">
      <c r="A7782" s="4">
        <v>36122</v>
      </c>
      <c r="B7782" s="3">
        <v>143.64590000000001</v>
      </c>
      <c r="C7782" s="3">
        <v>75.221299999999999</v>
      </c>
      <c r="D7782" s="13">
        <v>61.5625</v>
      </c>
      <c r="E7782" s="12">
        <f>D7782*[1]Splits!$M$3</f>
        <v>20.520833333333332</v>
      </c>
      <c r="F7782" s="2"/>
      <c r="G7782" s="10">
        <v>20.520833333333332</v>
      </c>
      <c r="H7782" s="1">
        <v>-1.014198782961403E-3</v>
      </c>
      <c r="I7782" s="16"/>
    </row>
    <row r="7783" spans="1:9" x14ac:dyDescent="0.35">
      <c r="A7783" s="4">
        <v>36123</v>
      </c>
      <c r="B7783" s="3">
        <v>141.16669999999999</v>
      </c>
      <c r="C7783" s="3">
        <v>73.923100000000005</v>
      </c>
      <c r="D7783" s="13">
        <v>60.5</v>
      </c>
      <c r="E7783" s="12">
        <f>D7783*[1]Splits!$M$3</f>
        <v>20.166666666666664</v>
      </c>
      <c r="F7783" s="2"/>
      <c r="G7783" s="10">
        <v>20.166666666666664</v>
      </c>
      <c r="H7783" s="1">
        <v>-1.7258883248731025E-2</v>
      </c>
      <c r="I7783" s="16"/>
    </row>
    <row r="7784" spans="1:9" x14ac:dyDescent="0.35">
      <c r="A7784" s="4">
        <v>36124</v>
      </c>
      <c r="B7784" s="3">
        <v>142.91669999999999</v>
      </c>
      <c r="C7784" s="3">
        <v>74.839500000000001</v>
      </c>
      <c r="D7784" s="13">
        <v>61.25</v>
      </c>
      <c r="E7784" s="12">
        <f>D7784*[1]Splits!$M$3</f>
        <v>20.416666666666664</v>
      </c>
      <c r="F7784" s="2"/>
      <c r="G7784" s="10">
        <v>20.416666666666664</v>
      </c>
      <c r="H7784" s="1">
        <v>1.2396694214876035E-2</v>
      </c>
      <c r="I7784" s="16"/>
    </row>
    <row r="7785" spans="1:9" x14ac:dyDescent="0.35">
      <c r="A7785" s="4">
        <v>36126</v>
      </c>
      <c r="B7785" s="3">
        <v>141.45840000000001</v>
      </c>
      <c r="C7785" s="3">
        <v>74.075800000000001</v>
      </c>
      <c r="D7785" s="13">
        <v>60.625</v>
      </c>
      <c r="E7785" s="12">
        <f>D7785*[1]Splits!$M$3</f>
        <v>20.208333333333332</v>
      </c>
      <c r="F7785" s="2"/>
      <c r="G7785" s="10">
        <v>20.208333333333332</v>
      </c>
      <c r="H7785" s="1">
        <v>-1.0204081632653005E-2</v>
      </c>
      <c r="I7785" s="16"/>
    </row>
    <row r="7786" spans="1:9" x14ac:dyDescent="0.35">
      <c r="A7786" s="4">
        <v>36129</v>
      </c>
      <c r="B7786" s="3">
        <v>144.375</v>
      </c>
      <c r="C7786" s="3">
        <v>75.603200000000001</v>
      </c>
      <c r="D7786" s="13">
        <v>61.875</v>
      </c>
      <c r="E7786" s="12">
        <f>D7786*[1]Splits!$M$3</f>
        <v>20.625</v>
      </c>
      <c r="F7786" s="2"/>
      <c r="G7786" s="10">
        <v>20.625</v>
      </c>
      <c r="H7786" s="1">
        <v>2.0618556701030986E-2</v>
      </c>
      <c r="I7786" s="16"/>
    </row>
    <row r="7787" spans="1:9" x14ac:dyDescent="0.35">
      <c r="A7787" s="4">
        <v>36130</v>
      </c>
      <c r="B7787" s="3">
        <v>147.14590000000001</v>
      </c>
      <c r="C7787" s="3">
        <v>77.054100000000005</v>
      </c>
      <c r="D7787" s="13">
        <v>63.0625</v>
      </c>
      <c r="E7787" s="12">
        <f>D7787*[1]Splits!$M$3</f>
        <v>21.020833333333332</v>
      </c>
      <c r="F7787" s="2"/>
      <c r="G7787" s="10">
        <v>21.020833333333332</v>
      </c>
      <c r="H7787" s="1">
        <v>1.9191919191919135E-2</v>
      </c>
      <c r="I7787" s="16"/>
    </row>
    <row r="7788" spans="1:9" x14ac:dyDescent="0.35">
      <c r="A7788" s="4">
        <v>36131</v>
      </c>
      <c r="B7788" s="3">
        <v>146.41669999999999</v>
      </c>
      <c r="C7788" s="3">
        <v>76.672300000000007</v>
      </c>
      <c r="D7788" s="13">
        <v>62.75</v>
      </c>
      <c r="E7788" s="12">
        <f>D7788*[1]Splits!$M$3</f>
        <v>20.916666666666664</v>
      </c>
      <c r="F7788" s="2"/>
      <c r="G7788" s="10">
        <v>20.916666666666664</v>
      </c>
      <c r="H7788" s="1">
        <v>-4.9554013875124448E-3</v>
      </c>
      <c r="I7788" s="16"/>
    </row>
    <row r="7789" spans="1:9" x14ac:dyDescent="0.35">
      <c r="A7789" s="4">
        <v>36132</v>
      </c>
      <c r="B7789" s="3">
        <v>143.20840000000001</v>
      </c>
      <c r="C7789" s="3">
        <v>74.992199999999997</v>
      </c>
      <c r="D7789" s="13">
        <v>61.375</v>
      </c>
      <c r="E7789" s="12">
        <f>D7789*[1]Splits!$M$3</f>
        <v>20.458333333333332</v>
      </c>
      <c r="F7789" s="2"/>
      <c r="G7789" s="10">
        <v>20.458333333333332</v>
      </c>
      <c r="H7789" s="1">
        <v>-2.1912350597609508E-2</v>
      </c>
      <c r="I7789" s="16"/>
    </row>
    <row r="7790" spans="1:9" x14ac:dyDescent="0.35">
      <c r="A7790" s="4">
        <v>36133</v>
      </c>
      <c r="B7790" s="3">
        <v>144.52090000000001</v>
      </c>
      <c r="C7790" s="3">
        <v>75.679500000000004</v>
      </c>
      <c r="D7790" s="13">
        <v>61.9375</v>
      </c>
      <c r="E7790" s="12">
        <f>D7790*[1]Splits!$M$3</f>
        <v>20.645833333333332</v>
      </c>
      <c r="F7790" s="2"/>
      <c r="G7790" s="10">
        <v>20.645833333333332</v>
      </c>
      <c r="H7790" s="1">
        <v>9.1649694501018328E-3</v>
      </c>
      <c r="I7790" s="16"/>
    </row>
    <row r="7791" spans="1:9" x14ac:dyDescent="0.35">
      <c r="A7791" s="4">
        <v>36136</v>
      </c>
      <c r="B7791" s="3">
        <v>144.375</v>
      </c>
      <c r="C7791" s="3">
        <v>75.603200000000001</v>
      </c>
      <c r="D7791" s="13">
        <v>61.875</v>
      </c>
      <c r="E7791" s="12">
        <f>D7791*[1]Splits!$M$3</f>
        <v>20.625</v>
      </c>
      <c r="F7791" s="2"/>
      <c r="G7791" s="10">
        <v>20.625</v>
      </c>
      <c r="H7791" s="1">
        <v>-1.009081735620528E-3</v>
      </c>
      <c r="I7791" s="16"/>
    </row>
    <row r="7792" spans="1:9" x14ac:dyDescent="0.35">
      <c r="A7792" s="4">
        <v>36137</v>
      </c>
      <c r="B7792" s="3">
        <v>142.04169999999999</v>
      </c>
      <c r="C7792" s="3">
        <v>74.381299999999996</v>
      </c>
      <c r="D7792" s="13">
        <v>60.875</v>
      </c>
      <c r="E7792" s="12">
        <f>D7792*[1]Splits!$M$3</f>
        <v>20.291666666666664</v>
      </c>
      <c r="F7792" s="2"/>
      <c r="G7792" s="10">
        <v>20.291666666666664</v>
      </c>
      <c r="H7792" s="1">
        <v>-1.6161616161616276E-2</v>
      </c>
      <c r="I7792" s="16"/>
    </row>
    <row r="7793" spans="1:9" x14ac:dyDescent="0.35">
      <c r="A7793" s="4">
        <v>36138</v>
      </c>
      <c r="B7793" s="3">
        <v>140.14590000000001</v>
      </c>
      <c r="C7793" s="3">
        <v>73.388499999999993</v>
      </c>
      <c r="D7793" s="13">
        <v>60.0625</v>
      </c>
      <c r="E7793" s="12">
        <f>D7793*[1]Splits!$M$3</f>
        <v>20.020833333333332</v>
      </c>
      <c r="F7793" s="2"/>
      <c r="G7793" s="10">
        <v>20.020833333333332</v>
      </c>
      <c r="H7793" s="1">
        <v>-1.3347022587268937E-2</v>
      </c>
      <c r="I7793" s="16"/>
    </row>
    <row r="7794" spans="1:9" x14ac:dyDescent="0.35">
      <c r="A7794" s="4">
        <v>36139</v>
      </c>
      <c r="B7794" s="3">
        <v>134.3125</v>
      </c>
      <c r="C7794" s="3">
        <v>70.3339</v>
      </c>
      <c r="D7794" s="13">
        <v>57.5625</v>
      </c>
      <c r="E7794" s="12">
        <f>D7794*[1]Splits!$M$3</f>
        <v>19.1875</v>
      </c>
      <c r="F7794" s="2"/>
      <c r="G7794" s="10">
        <v>19.1875</v>
      </c>
      <c r="H7794" s="1">
        <v>-4.1623309053069664E-2</v>
      </c>
      <c r="I7794" s="16"/>
    </row>
    <row r="7795" spans="1:9" x14ac:dyDescent="0.35">
      <c r="A7795" s="4">
        <v>36140</v>
      </c>
      <c r="B7795" s="3">
        <v>133.14590000000001</v>
      </c>
      <c r="C7795" s="3">
        <v>69.722899999999996</v>
      </c>
      <c r="D7795" s="13">
        <v>57.0625</v>
      </c>
      <c r="E7795" s="12">
        <f>D7795*[1]Splits!$M$3</f>
        <v>19.020833333333332</v>
      </c>
      <c r="F7795" s="2"/>
      <c r="G7795" s="10">
        <v>19.020833333333332</v>
      </c>
      <c r="H7795" s="1">
        <v>-8.6862106406080958E-3</v>
      </c>
      <c r="I7795" s="16"/>
    </row>
    <row r="7796" spans="1:9" x14ac:dyDescent="0.35">
      <c r="A7796" s="4">
        <v>36143</v>
      </c>
      <c r="B7796" s="3">
        <v>129.79169999999999</v>
      </c>
      <c r="C7796" s="3">
        <v>67.966499999999996</v>
      </c>
      <c r="D7796" s="13">
        <v>55.625</v>
      </c>
      <c r="E7796" s="12">
        <f>D7796*[1]Splits!$M$3</f>
        <v>18.541666666666664</v>
      </c>
      <c r="F7796" s="2"/>
      <c r="G7796" s="10">
        <v>18.541666666666664</v>
      </c>
      <c r="H7796" s="1">
        <v>-2.5191675794085495E-2</v>
      </c>
      <c r="I7796" s="16"/>
    </row>
    <row r="7797" spans="1:9" x14ac:dyDescent="0.35">
      <c r="A7797" s="4">
        <v>36144</v>
      </c>
      <c r="B7797" s="3">
        <v>130.52090000000001</v>
      </c>
      <c r="C7797" s="3">
        <v>68.348299999999995</v>
      </c>
      <c r="D7797" s="13">
        <v>55.9375</v>
      </c>
      <c r="E7797" s="12">
        <f>D7797*[1]Splits!$M$3</f>
        <v>18.645833333333332</v>
      </c>
      <c r="F7797" s="2"/>
      <c r="G7797" s="10">
        <v>18.645833333333332</v>
      </c>
      <c r="H7797" s="1">
        <v>5.6179775280899525E-3</v>
      </c>
      <c r="I7797" s="16"/>
    </row>
    <row r="7798" spans="1:9" x14ac:dyDescent="0.35">
      <c r="A7798" s="4">
        <v>36145</v>
      </c>
      <c r="B7798" s="3">
        <v>134.16669999999999</v>
      </c>
      <c r="C7798" s="3">
        <v>70.257499999999993</v>
      </c>
      <c r="D7798" s="13">
        <v>57.5</v>
      </c>
      <c r="E7798" s="12">
        <f>D7798*[1]Splits!$M$3</f>
        <v>19.166666666666664</v>
      </c>
      <c r="F7798" s="2"/>
      <c r="G7798" s="10">
        <v>19.166666666666664</v>
      </c>
      <c r="H7798" s="1">
        <v>2.7932960893854688E-2</v>
      </c>
      <c r="I7798" s="16"/>
    </row>
    <row r="7799" spans="1:9" x14ac:dyDescent="0.35">
      <c r="A7799" s="4">
        <v>36146</v>
      </c>
      <c r="B7799" s="3">
        <v>139.41669999999999</v>
      </c>
      <c r="C7799" s="3">
        <v>73.006699999999995</v>
      </c>
      <c r="D7799" s="13">
        <v>59.75</v>
      </c>
      <c r="E7799" s="12">
        <f>D7799*[1]Splits!$M$3</f>
        <v>19.916666666666664</v>
      </c>
      <c r="F7799" s="2"/>
      <c r="G7799" s="10">
        <v>19.916666666666664</v>
      </c>
      <c r="H7799" s="1">
        <v>3.9130434782608699E-2</v>
      </c>
      <c r="I7799" s="16"/>
    </row>
    <row r="7800" spans="1:9" x14ac:dyDescent="0.35">
      <c r="A7800" s="4">
        <v>36147</v>
      </c>
      <c r="B7800" s="3">
        <v>137.375</v>
      </c>
      <c r="C7800" s="3">
        <v>71.937600000000003</v>
      </c>
      <c r="D7800" s="13">
        <v>58.875</v>
      </c>
      <c r="E7800" s="12">
        <f>D7800*[1]Splits!$M$3</f>
        <v>19.625</v>
      </c>
      <c r="F7800" s="2"/>
      <c r="G7800" s="10">
        <v>19.625</v>
      </c>
      <c r="H7800" s="1">
        <v>-1.4644351464435029E-2</v>
      </c>
      <c r="I7800" s="16"/>
    </row>
    <row r="7801" spans="1:9" x14ac:dyDescent="0.35">
      <c r="A7801" s="4">
        <v>36150</v>
      </c>
      <c r="B7801" s="3">
        <v>140.72919999999999</v>
      </c>
      <c r="C7801" s="3">
        <v>73.694000000000003</v>
      </c>
      <c r="D7801" s="13">
        <v>60.3125</v>
      </c>
      <c r="E7801" s="12">
        <f>D7801*[1]Splits!$M$3</f>
        <v>20.104166666666664</v>
      </c>
      <c r="F7801" s="2"/>
      <c r="G7801" s="10">
        <v>20.104166666666664</v>
      </c>
      <c r="H7801" s="1">
        <v>2.4416135881103914E-2</v>
      </c>
      <c r="I7801" s="16"/>
    </row>
    <row r="7802" spans="1:9" x14ac:dyDescent="0.35">
      <c r="A7802" s="4">
        <v>36151</v>
      </c>
      <c r="B7802" s="3">
        <v>138.54169999999999</v>
      </c>
      <c r="C7802" s="3">
        <v>72.548500000000004</v>
      </c>
      <c r="D7802" s="13">
        <v>59.375</v>
      </c>
      <c r="E7802" s="12">
        <f>D7802*[1]Splits!$M$3</f>
        <v>19.791666666666664</v>
      </c>
      <c r="F7802" s="2"/>
      <c r="G7802" s="10">
        <v>19.791666666666664</v>
      </c>
      <c r="H7802" s="1">
        <v>-1.5544041450777204E-2</v>
      </c>
      <c r="I7802" s="16"/>
    </row>
    <row r="7803" spans="1:9" x14ac:dyDescent="0.35">
      <c r="A7803" s="4">
        <v>36152</v>
      </c>
      <c r="B7803" s="3">
        <v>139.125</v>
      </c>
      <c r="C7803" s="3">
        <v>72.853999999999999</v>
      </c>
      <c r="D7803" s="13">
        <v>59.625</v>
      </c>
      <c r="E7803" s="12">
        <f>D7803*[1]Splits!$M$3</f>
        <v>19.875</v>
      </c>
      <c r="F7803" s="2"/>
      <c r="G7803" s="10">
        <v>19.875</v>
      </c>
      <c r="H7803" s="1">
        <v>4.2105263157895942E-3</v>
      </c>
      <c r="I7803" s="16"/>
    </row>
    <row r="7804" spans="1:9" x14ac:dyDescent="0.35">
      <c r="A7804" s="4">
        <v>36153</v>
      </c>
      <c r="B7804" s="3">
        <v>139.85419999999999</v>
      </c>
      <c r="C7804" s="3">
        <v>73.235799999999998</v>
      </c>
      <c r="D7804" s="13">
        <v>59.9375</v>
      </c>
      <c r="E7804" s="12">
        <f>D7804*[1]Splits!$M$3</f>
        <v>19.979166666666664</v>
      </c>
      <c r="F7804" s="2"/>
      <c r="G7804" s="10">
        <v>19.979166666666664</v>
      </c>
      <c r="H7804" s="1">
        <v>5.2410901467504047E-3</v>
      </c>
      <c r="I7804" s="16"/>
    </row>
    <row r="7805" spans="1:9" x14ac:dyDescent="0.35">
      <c r="A7805" s="4">
        <v>36157</v>
      </c>
      <c r="B7805" s="3">
        <v>140.58340000000001</v>
      </c>
      <c r="C7805" s="3">
        <v>73.617599999999996</v>
      </c>
      <c r="D7805" s="13">
        <v>60.25</v>
      </c>
      <c r="E7805" s="12">
        <f>D7805*[1]Splits!$M$3</f>
        <v>20.083333333333332</v>
      </c>
      <c r="F7805" s="2"/>
      <c r="G7805" s="10">
        <v>20.083333333333332</v>
      </c>
      <c r="H7805" s="1">
        <v>5.2137643378519886E-3</v>
      </c>
      <c r="I7805" s="16"/>
    </row>
    <row r="7806" spans="1:9" x14ac:dyDescent="0.35">
      <c r="A7806" s="4">
        <v>36158</v>
      </c>
      <c r="B7806" s="3">
        <v>142.625</v>
      </c>
      <c r="C7806" s="3">
        <v>74.686800000000005</v>
      </c>
      <c r="D7806" s="13">
        <v>61.125</v>
      </c>
      <c r="E7806" s="12">
        <f>D7806*[1]Splits!$M$3</f>
        <v>20.375</v>
      </c>
      <c r="F7806" s="2"/>
      <c r="G7806" s="10">
        <v>20.375</v>
      </c>
      <c r="H7806" s="1">
        <v>1.4522821576763545E-2</v>
      </c>
      <c r="I7806" s="16"/>
    </row>
    <row r="7807" spans="1:9" x14ac:dyDescent="0.35">
      <c r="A7807" s="4">
        <v>36159</v>
      </c>
      <c r="B7807" s="3">
        <v>142.33340000000001</v>
      </c>
      <c r="C7807" s="3">
        <v>74.534000000000006</v>
      </c>
      <c r="D7807" s="13">
        <v>61</v>
      </c>
      <c r="E7807" s="12">
        <f>D7807*[1]Splits!$M$3</f>
        <v>20.333333333333332</v>
      </c>
      <c r="F7807" s="2"/>
      <c r="G7807" s="10">
        <v>20.333333333333332</v>
      </c>
      <c r="H7807" s="1">
        <v>-2.0449897750511831E-3</v>
      </c>
      <c r="I7807" s="16"/>
    </row>
    <row r="7808" spans="1:9" x14ac:dyDescent="0.35">
      <c r="A7808" s="4">
        <v>36160</v>
      </c>
      <c r="B7808" s="3">
        <v>142.47919999999999</v>
      </c>
      <c r="C7808" s="3">
        <v>74.610399999999998</v>
      </c>
      <c r="D7808" s="13">
        <v>61.0625</v>
      </c>
      <c r="E7808" s="12">
        <f>D7808*[1]Splits!$M$3</f>
        <v>20.354166666666664</v>
      </c>
      <c r="F7808" s="2"/>
      <c r="G7808" s="10">
        <v>20.354166666666664</v>
      </c>
      <c r="H7808" s="1">
        <v>1.024590163934368E-3</v>
      </c>
      <c r="I7808" s="16"/>
    </row>
    <row r="7809" spans="1:9" x14ac:dyDescent="0.35">
      <c r="A7809" s="4">
        <v>36164</v>
      </c>
      <c r="B7809" s="3">
        <v>151.66669999999999</v>
      </c>
      <c r="C7809" s="3">
        <v>79.421499999999995</v>
      </c>
      <c r="D7809" s="13">
        <v>65</v>
      </c>
      <c r="E7809" s="12">
        <f>D7809*[1]Splits!$M$3</f>
        <v>21.666666666666664</v>
      </c>
      <c r="F7809" s="2"/>
      <c r="G7809" s="10">
        <v>21.666666666666664</v>
      </c>
      <c r="H7809" s="1">
        <v>6.4483111566018436E-2</v>
      </c>
      <c r="I7809" s="16"/>
    </row>
    <row r="7810" spans="1:9" x14ac:dyDescent="0.35">
      <c r="A7810" s="4">
        <v>36165</v>
      </c>
      <c r="B7810" s="3">
        <v>158.66669999999999</v>
      </c>
      <c r="C7810" s="3">
        <v>83.087100000000007</v>
      </c>
      <c r="D7810" s="13">
        <v>68</v>
      </c>
      <c r="E7810" s="12">
        <f>D7810*[1]Splits!$M$3</f>
        <v>22.666666666666664</v>
      </c>
      <c r="F7810" s="2"/>
      <c r="G7810" s="10">
        <v>22.666666666666664</v>
      </c>
      <c r="H7810" s="1">
        <v>4.6153846153846156E-2</v>
      </c>
      <c r="I7810" s="16"/>
    </row>
    <row r="7811" spans="1:9" x14ac:dyDescent="0.35">
      <c r="A7811" s="4">
        <v>36166</v>
      </c>
      <c r="B7811" s="3">
        <v>158.66669999999999</v>
      </c>
      <c r="C7811" s="3">
        <v>83.087100000000007</v>
      </c>
      <c r="D7811" s="13">
        <v>68</v>
      </c>
      <c r="E7811" s="12">
        <f>D7811*[1]Splits!$M$3</f>
        <v>22.666666666666664</v>
      </c>
      <c r="F7811" s="2"/>
      <c r="G7811" s="10">
        <v>22.666666666666664</v>
      </c>
      <c r="H7811" s="1">
        <v>0</v>
      </c>
      <c r="I7811" s="16"/>
    </row>
    <row r="7812" spans="1:9" x14ac:dyDescent="0.35">
      <c r="A7812" s="4">
        <v>36167</v>
      </c>
      <c r="B7812" s="3">
        <v>159.25</v>
      </c>
      <c r="C7812" s="3">
        <v>83.392600000000002</v>
      </c>
      <c r="D7812" s="13">
        <v>68.25</v>
      </c>
      <c r="E7812" s="12">
        <f>D7812*[1]Splits!$M$3</f>
        <v>22.75</v>
      </c>
      <c r="F7812" s="2"/>
      <c r="G7812" s="10">
        <v>22.75</v>
      </c>
      <c r="H7812" s="1">
        <v>3.676470588235399E-3</v>
      </c>
      <c r="I7812" s="16"/>
    </row>
    <row r="7813" spans="1:9" x14ac:dyDescent="0.35">
      <c r="A7813" s="4">
        <v>36168</v>
      </c>
      <c r="B7813" s="3">
        <v>162.45840000000001</v>
      </c>
      <c r="C7813" s="3">
        <v>85.072699999999998</v>
      </c>
      <c r="D7813" s="13">
        <v>69.625</v>
      </c>
      <c r="E7813" s="12">
        <f>D7813*[1]Splits!$M$3</f>
        <v>23.208333333333332</v>
      </c>
      <c r="F7813" s="2"/>
      <c r="G7813" s="10">
        <v>23.208333333333332</v>
      </c>
      <c r="H7813" s="1">
        <v>2.0146520146520096E-2</v>
      </c>
      <c r="I7813" s="16"/>
    </row>
    <row r="7814" spans="1:9" x14ac:dyDescent="0.35">
      <c r="A7814" s="4">
        <v>36171</v>
      </c>
      <c r="B7814" s="3">
        <v>162.89590000000001</v>
      </c>
      <c r="C7814" s="3">
        <v>85.3018</v>
      </c>
      <c r="D7814" s="13">
        <v>69.8125</v>
      </c>
      <c r="E7814" s="12">
        <f>D7814*[1]Splits!$M$3</f>
        <v>23.270833333333332</v>
      </c>
      <c r="F7814" s="2"/>
      <c r="G7814" s="10">
        <v>23.270833333333332</v>
      </c>
      <c r="H7814" s="1">
        <v>2.6929982046678637E-3</v>
      </c>
      <c r="I7814" s="16"/>
    </row>
    <row r="7815" spans="1:9" x14ac:dyDescent="0.35">
      <c r="A7815" s="4">
        <v>36172</v>
      </c>
      <c r="B7815" s="3">
        <v>157.5</v>
      </c>
      <c r="C7815" s="3">
        <v>82.476200000000006</v>
      </c>
      <c r="D7815" s="13">
        <v>67.5</v>
      </c>
      <c r="E7815" s="12">
        <f>D7815*[1]Splits!$M$3</f>
        <v>22.5</v>
      </c>
      <c r="F7815" s="2"/>
      <c r="G7815" s="10">
        <v>22.5</v>
      </c>
      <c r="H7815" s="1">
        <v>-3.3124440465532624E-2</v>
      </c>
      <c r="I7815" s="16"/>
    </row>
    <row r="7816" spans="1:9" x14ac:dyDescent="0.35">
      <c r="A7816" s="4">
        <v>36173</v>
      </c>
      <c r="B7816" s="3">
        <v>165.375</v>
      </c>
      <c r="C7816" s="3">
        <v>86.6</v>
      </c>
      <c r="D7816" s="13">
        <v>70.875</v>
      </c>
      <c r="E7816" s="12">
        <f>D7816*[1]Splits!$M$3</f>
        <v>23.625</v>
      </c>
      <c r="F7816" s="2"/>
      <c r="G7816" s="10">
        <v>23.625</v>
      </c>
      <c r="H7816" s="1">
        <v>0.05</v>
      </c>
      <c r="I7816" s="16"/>
    </row>
    <row r="7817" spans="1:9" x14ac:dyDescent="0.35">
      <c r="A7817" s="4">
        <v>36174</v>
      </c>
      <c r="B7817" s="3">
        <v>155.16669999999999</v>
      </c>
      <c r="C7817" s="3">
        <v>81.254300000000001</v>
      </c>
      <c r="D7817" s="13">
        <v>66.5</v>
      </c>
      <c r="E7817" s="12">
        <f>D7817*[1]Splits!$M$3</f>
        <v>22.166666666666664</v>
      </c>
      <c r="F7817" s="2"/>
      <c r="G7817" s="10">
        <v>22.166666666666664</v>
      </c>
      <c r="H7817" s="1">
        <v>-6.1728395061728496E-2</v>
      </c>
      <c r="I7817" s="16"/>
    </row>
    <row r="7818" spans="1:9" x14ac:dyDescent="0.35">
      <c r="A7818" s="4">
        <v>36175</v>
      </c>
      <c r="B7818" s="3">
        <v>160.70840000000001</v>
      </c>
      <c r="C7818" s="3">
        <v>84.156199999999998</v>
      </c>
      <c r="D7818" s="13">
        <v>68.875</v>
      </c>
      <c r="E7818" s="12">
        <f>D7818*[1]Splits!$M$3</f>
        <v>22.958333333333332</v>
      </c>
      <c r="F7818" s="2"/>
      <c r="G7818" s="10">
        <v>22.958333333333332</v>
      </c>
      <c r="H7818" s="1">
        <v>3.5714285714285775E-2</v>
      </c>
      <c r="I7818" s="16"/>
    </row>
    <row r="7819" spans="1:9" x14ac:dyDescent="0.35">
      <c r="A7819" s="4">
        <v>36179</v>
      </c>
      <c r="B7819" s="3">
        <v>162.16669999999999</v>
      </c>
      <c r="C7819" s="3">
        <v>84.919899999999998</v>
      </c>
      <c r="D7819" s="13">
        <v>69.5</v>
      </c>
      <c r="E7819" s="12">
        <f>D7819*[1]Splits!$M$3</f>
        <v>23.166666666666664</v>
      </c>
      <c r="F7819" s="2"/>
      <c r="G7819" s="10">
        <v>23.166666666666664</v>
      </c>
      <c r="H7819" s="1">
        <v>9.0744101633393314E-3</v>
      </c>
      <c r="I7819" s="16"/>
    </row>
    <row r="7820" spans="1:9" x14ac:dyDescent="0.35">
      <c r="A7820" s="4">
        <v>36180</v>
      </c>
      <c r="B7820" s="3">
        <v>166.97919999999999</v>
      </c>
      <c r="C7820" s="3">
        <v>87.44</v>
      </c>
      <c r="D7820" s="13">
        <v>71.5625</v>
      </c>
      <c r="E7820" s="12">
        <f>D7820*[1]Splits!$M$3</f>
        <v>23.854166666666664</v>
      </c>
      <c r="F7820" s="2"/>
      <c r="G7820" s="10">
        <v>23.854166666666664</v>
      </c>
      <c r="H7820" s="1">
        <v>2.9676258992805758E-2</v>
      </c>
      <c r="I7820" s="16"/>
    </row>
    <row r="7821" spans="1:9" x14ac:dyDescent="0.35">
      <c r="A7821" s="4">
        <v>36181</v>
      </c>
      <c r="B7821" s="3">
        <v>160.41669999999999</v>
      </c>
      <c r="C7821" s="3">
        <v>84.003500000000003</v>
      </c>
      <c r="D7821" s="13">
        <v>68.75</v>
      </c>
      <c r="E7821" s="12">
        <f>D7821*[1]Splits!$M$3</f>
        <v>22.916666666666664</v>
      </c>
      <c r="F7821" s="2"/>
      <c r="G7821" s="10">
        <v>22.916666666666664</v>
      </c>
      <c r="H7821" s="1">
        <v>-3.9301310043668124E-2</v>
      </c>
      <c r="I7821" s="16"/>
    </row>
    <row r="7822" spans="1:9" x14ac:dyDescent="0.35">
      <c r="A7822" s="4">
        <v>36182</v>
      </c>
      <c r="B7822" s="3">
        <v>161</v>
      </c>
      <c r="C7822" s="3">
        <v>84.308999999999997</v>
      </c>
      <c r="D7822" s="13">
        <v>69</v>
      </c>
      <c r="E7822" s="12">
        <f>D7822*[1]Splits!$M$3</f>
        <v>23</v>
      </c>
      <c r="F7822" s="2"/>
      <c r="G7822" s="10">
        <v>23</v>
      </c>
      <c r="H7822" s="1">
        <v>3.63636363636374E-3</v>
      </c>
      <c r="I7822" s="16"/>
    </row>
    <row r="7823" spans="1:9" x14ac:dyDescent="0.35">
      <c r="A7823" s="4">
        <v>36185</v>
      </c>
      <c r="B7823" s="3">
        <v>162.75</v>
      </c>
      <c r="C7823" s="3">
        <v>85.225399999999993</v>
      </c>
      <c r="D7823" s="13">
        <v>69.75</v>
      </c>
      <c r="E7823" s="12">
        <f>D7823*[1]Splits!$M$3</f>
        <v>23.25</v>
      </c>
      <c r="F7823" s="2"/>
      <c r="G7823" s="10">
        <v>23.25</v>
      </c>
      <c r="H7823" s="1">
        <v>1.0869565217391304E-2</v>
      </c>
      <c r="I7823" s="16"/>
    </row>
    <row r="7824" spans="1:9" x14ac:dyDescent="0.35">
      <c r="A7824" s="4">
        <v>36186</v>
      </c>
      <c r="B7824" s="3">
        <v>166.97919999999999</v>
      </c>
      <c r="C7824" s="3">
        <v>87.44</v>
      </c>
      <c r="D7824" s="13">
        <v>71.5625</v>
      </c>
      <c r="E7824" s="12">
        <f>D7824*[1]Splits!$M$3</f>
        <v>23.854166666666664</v>
      </c>
      <c r="F7824" s="2"/>
      <c r="G7824" s="10">
        <v>23.854166666666664</v>
      </c>
      <c r="H7824" s="1">
        <v>2.5985663082437174E-2</v>
      </c>
      <c r="I7824" s="16"/>
    </row>
    <row r="7825" spans="1:9" x14ac:dyDescent="0.35">
      <c r="A7825" s="4">
        <v>36187</v>
      </c>
      <c r="B7825" s="3">
        <v>164.5</v>
      </c>
      <c r="C7825" s="3">
        <v>86.141800000000003</v>
      </c>
      <c r="D7825" s="13">
        <v>70.5</v>
      </c>
      <c r="E7825" s="12">
        <f>D7825*[1]Splits!$M$3</f>
        <v>23.5</v>
      </c>
      <c r="F7825" s="2"/>
      <c r="G7825" s="10">
        <v>23.5</v>
      </c>
      <c r="H7825" s="1">
        <v>-1.4847161572052304E-2</v>
      </c>
      <c r="I7825" s="16"/>
    </row>
    <row r="7826" spans="1:9" x14ac:dyDescent="0.35">
      <c r="A7826" s="4">
        <v>36188</v>
      </c>
      <c r="B7826" s="3">
        <v>169.16669999999999</v>
      </c>
      <c r="C7826" s="3">
        <v>88.585499999999996</v>
      </c>
      <c r="D7826" s="13">
        <v>72.5</v>
      </c>
      <c r="E7826" s="12">
        <f>D7826*[1]Splits!$M$3</f>
        <v>24.166666666666664</v>
      </c>
      <c r="F7826" s="2"/>
      <c r="G7826" s="10">
        <v>24.166666666666664</v>
      </c>
      <c r="H7826" s="1">
        <v>2.8368794326241033E-2</v>
      </c>
      <c r="I7826" s="16"/>
    </row>
    <row r="7827" spans="1:9" x14ac:dyDescent="0.35">
      <c r="A7827" s="4">
        <v>36189</v>
      </c>
      <c r="B7827" s="3">
        <v>168.58340000000001</v>
      </c>
      <c r="C7827" s="3">
        <v>88.280100000000004</v>
      </c>
      <c r="D7827" s="13">
        <v>72.25</v>
      </c>
      <c r="E7827" s="12">
        <f>D7827*[1]Splits!$M$3</f>
        <v>24.083333333333332</v>
      </c>
      <c r="F7827" s="2"/>
      <c r="G7827" s="10">
        <v>24.083333333333332</v>
      </c>
      <c r="H7827" s="1">
        <v>-3.4482758620689169E-3</v>
      </c>
      <c r="I7827" s="16"/>
    </row>
    <row r="7828" spans="1:9" x14ac:dyDescent="0.35">
      <c r="A7828" s="4">
        <v>36192</v>
      </c>
      <c r="B7828" s="3">
        <v>163.04169999999999</v>
      </c>
      <c r="C7828" s="3">
        <v>85.378100000000003</v>
      </c>
      <c r="D7828" s="13">
        <v>69.875</v>
      </c>
      <c r="E7828" s="12">
        <f>D7828*[1]Splits!$M$3</f>
        <v>23.291666666666664</v>
      </c>
      <c r="F7828" s="2"/>
      <c r="G7828" s="10">
        <v>23.291666666666664</v>
      </c>
      <c r="H7828" s="1">
        <v>-3.2871972318339153E-2</v>
      </c>
      <c r="I7828" s="16"/>
    </row>
    <row r="7829" spans="1:9" x14ac:dyDescent="0.35">
      <c r="A7829" s="4">
        <v>36193</v>
      </c>
      <c r="B7829" s="3">
        <v>161.875</v>
      </c>
      <c r="C7829" s="3">
        <v>84.767200000000003</v>
      </c>
      <c r="D7829" s="13">
        <v>69.375</v>
      </c>
      <c r="E7829" s="12">
        <f>D7829*[1]Splits!$M$3</f>
        <v>23.125</v>
      </c>
      <c r="F7829" s="2"/>
      <c r="G7829" s="10">
        <v>23.125</v>
      </c>
      <c r="H7829" s="1">
        <v>-7.1556350626117062E-3</v>
      </c>
      <c r="I7829" s="16"/>
    </row>
    <row r="7830" spans="1:9" x14ac:dyDescent="0.35">
      <c r="A7830" s="4">
        <v>36194</v>
      </c>
      <c r="B7830" s="3">
        <v>162.89590000000001</v>
      </c>
      <c r="C7830" s="3">
        <v>85.3018</v>
      </c>
      <c r="D7830" s="13">
        <v>69.8125</v>
      </c>
      <c r="E7830" s="12">
        <f>D7830*[1]Splits!$M$3</f>
        <v>23.270833333333332</v>
      </c>
      <c r="F7830" s="2"/>
      <c r="G7830" s="10">
        <v>23.270833333333332</v>
      </c>
      <c r="H7830" s="1">
        <v>6.3063063063062549E-3</v>
      </c>
      <c r="I7830" s="16"/>
    </row>
    <row r="7831" spans="1:9" x14ac:dyDescent="0.35">
      <c r="A7831" s="4">
        <v>36195</v>
      </c>
      <c r="B7831" s="3">
        <v>158.8125</v>
      </c>
      <c r="C7831" s="3">
        <v>83.163499999999999</v>
      </c>
      <c r="D7831" s="13">
        <v>68.0625</v>
      </c>
      <c r="E7831" s="12">
        <f>D7831*[1]Splits!$M$3</f>
        <v>22.6875</v>
      </c>
      <c r="F7831" s="2"/>
      <c r="G7831" s="10">
        <v>22.6875</v>
      </c>
      <c r="H7831" s="1">
        <v>-2.5067144136078731E-2</v>
      </c>
      <c r="I7831" s="16"/>
    </row>
    <row r="7832" spans="1:9" x14ac:dyDescent="0.35">
      <c r="A7832" s="4">
        <v>36196</v>
      </c>
      <c r="B7832" s="3">
        <v>155.02090000000001</v>
      </c>
      <c r="C7832" s="3">
        <v>81.177899999999994</v>
      </c>
      <c r="D7832" s="13">
        <v>66.4375</v>
      </c>
      <c r="E7832" s="12">
        <f>D7832*[1]Splits!$M$3</f>
        <v>22.145833333333332</v>
      </c>
      <c r="F7832" s="2"/>
      <c r="G7832" s="10">
        <v>22.145833333333332</v>
      </c>
      <c r="H7832" s="1">
        <v>-2.3875114784205745E-2</v>
      </c>
      <c r="I7832" s="16"/>
    </row>
    <row r="7833" spans="1:9" x14ac:dyDescent="0.35">
      <c r="A7833" s="4">
        <v>36199</v>
      </c>
      <c r="B7833" s="3">
        <v>159.39590000000001</v>
      </c>
      <c r="C7833" s="3">
        <v>83.468900000000005</v>
      </c>
      <c r="D7833" s="13">
        <v>68.3125</v>
      </c>
      <c r="E7833" s="12">
        <f>D7833*[1]Splits!$M$3</f>
        <v>22.770833333333332</v>
      </c>
      <c r="F7833" s="2"/>
      <c r="G7833" s="10">
        <v>22.770833333333332</v>
      </c>
      <c r="H7833" s="1">
        <v>2.8222013170272814E-2</v>
      </c>
      <c r="I7833" s="16"/>
    </row>
    <row r="7834" spans="1:9" x14ac:dyDescent="0.35">
      <c r="A7834" s="4">
        <v>36200</v>
      </c>
      <c r="B7834" s="3">
        <v>154.14590000000001</v>
      </c>
      <c r="C7834" s="3">
        <v>80.719700000000003</v>
      </c>
      <c r="D7834" s="13">
        <v>66.0625</v>
      </c>
      <c r="E7834" s="12">
        <f>D7834*[1]Splits!$M$3</f>
        <v>22.020833333333332</v>
      </c>
      <c r="F7834" s="2"/>
      <c r="G7834" s="10">
        <v>22.020833333333332</v>
      </c>
      <c r="H7834" s="1">
        <v>-3.2936870997255265E-2</v>
      </c>
      <c r="I7834" s="16"/>
    </row>
    <row r="7835" spans="1:9" x14ac:dyDescent="0.35">
      <c r="A7835" s="4">
        <v>36201</v>
      </c>
      <c r="B7835" s="3">
        <v>152.6875</v>
      </c>
      <c r="C7835" s="3">
        <v>79.956100000000006</v>
      </c>
      <c r="D7835" s="13">
        <v>65.4375</v>
      </c>
      <c r="E7835" s="12">
        <f>D7835*[1]Splits!$M$3</f>
        <v>21.8125</v>
      </c>
      <c r="F7835" s="2"/>
      <c r="G7835" s="10">
        <v>21.8125</v>
      </c>
      <c r="H7835" s="1">
        <v>-9.4607379375590758E-3</v>
      </c>
      <c r="I7835" s="16"/>
    </row>
    <row r="7836" spans="1:9" x14ac:dyDescent="0.35">
      <c r="A7836" s="4">
        <v>36202</v>
      </c>
      <c r="B7836" s="3">
        <v>156.91669999999999</v>
      </c>
      <c r="C7836" s="3">
        <v>82.170699999999997</v>
      </c>
      <c r="D7836" s="13">
        <v>67.25</v>
      </c>
      <c r="E7836" s="12">
        <f>D7836*[1]Splits!$M$3</f>
        <v>22.416666666666664</v>
      </c>
      <c r="F7836" s="2"/>
      <c r="G7836" s="10">
        <v>22.416666666666664</v>
      </c>
      <c r="H7836" s="1">
        <v>2.7698185291308391E-2</v>
      </c>
      <c r="I7836" s="16"/>
    </row>
    <row r="7837" spans="1:9" x14ac:dyDescent="0.35">
      <c r="A7837" s="4">
        <v>36203</v>
      </c>
      <c r="B7837" s="3">
        <v>151.66669999999999</v>
      </c>
      <c r="C7837" s="3">
        <v>79.421499999999995</v>
      </c>
      <c r="D7837" s="13">
        <v>65</v>
      </c>
      <c r="E7837" s="12">
        <f>D7837*[1]Splits!$M$3</f>
        <v>21.666666666666664</v>
      </c>
      <c r="F7837" s="2"/>
      <c r="G7837" s="10">
        <v>21.666666666666664</v>
      </c>
      <c r="H7837" s="1">
        <v>-3.3457249070631974E-2</v>
      </c>
      <c r="I7837" s="16"/>
    </row>
    <row r="7838" spans="1:9" x14ac:dyDescent="0.35">
      <c r="A7838" s="4">
        <v>36207</v>
      </c>
      <c r="B7838" s="3">
        <v>151.8125</v>
      </c>
      <c r="C7838" s="3">
        <v>79.497900000000001</v>
      </c>
      <c r="D7838" s="13">
        <v>65.0625</v>
      </c>
      <c r="E7838" s="12">
        <f>D7838*[1]Splits!$M$3</f>
        <v>21.6875</v>
      </c>
      <c r="F7838" s="2"/>
      <c r="G7838" s="10">
        <v>21.6875</v>
      </c>
      <c r="H7838" s="1">
        <v>9.6153846153857099E-4</v>
      </c>
      <c r="I7838" s="16"/>
    </row>
    <row r="7839" spans="1:9" x14ac:dyDescent="0.35">
      <c r="A7839" s="4">
        <v>36208</v>
      </c>
      <c r="B7839" s="3">
        <v>148.16669999999999</v>
      </c>
      <c r="C7839" s="3">
        <v>77.588700000000003</v>
      </c>
      <c r="D7839" s="13">
        <v>63.5</v>
      </c>
      <c r="E7839" s="12">
        <f>D7839*[1]Splits!$M$3</f>
        <v>21.166666666666664</v>
      </c>
      <c r="F7839" s="2"/>
      <c r="G7839" s="10">
        <v>21.166666666666664</v>
      </c>
      <c r="H7839" s="1">
        <v>-2.4015369836695593E-2</v>
      </c>
      <c r="I7839" s="16"/>
    </row>
    <row r="7840" spans="1:9" x14ac:dyDescent="0.35">
      <c r="A7840" s="4">
        <v>36209</v>
      </c>
      <c r="B7840" s="3">
        <v>154.875</v>
      </c>
      <c r="C7840" s="3">
        <v>81.101600000000005</v>
      </c>
      <c r="D7840" s="13">
        <v>66.375</v>
      </c>
      <c r="E7840" s="12">
        <f>D7840*[1]Splits!$M$3</f>
        <v>22.125</v>
      </c>
      <c r="F7840" s="2"/>
      <c r="G7840" s="10">
        <v>22.125</v>
      </c>
      <c r="H7840" s="1">
        <v>4.5275590551181216E-2</v>
      </c>
      <c r="I7840" s="16"/>
    </row>
    <row r="7841" spans="1:9" x14ac:dyDescent="0.35">
      <c r="A7841" s="4">
        <v>36210</v>
      </c>
      <c r="B7841" s="3">
        <v>157.20840000000001</v>
      </c>
      <c r="C7841" s="3">
        <v>82.323400000000007</v>
      </c>
      <c r="D7841" s="13">
        <v>67.375</v>
      </c>
      <c r="E7841" s="12">
        <f>D7841*[1]Splits!$M$3</f>
        <v>22.458333333333332</v>
      </c>
      <c r="F7841" s="2"/>
      <c r="G7841" s="10">
        <v>22.458333333333332</v>
      </c>
      <c r="H7841" s="1">
        <v>1.5065913370998064E-2</v>
      </c>
      <c r="I7841" s="16"/>
    </row>
    <row r="7842" spans="1:9" x14ac:dyDescent="0.35">
      <c r="A7842" s="4">
        <v>36213</v>
      </c>
      <c r="B7842" s="3">
        <v>162.60419999999999</v>
      </c>
      <c r="C7842" s="3">
        <v>85.149000000000001</v>
      </c>
      <c r="D7842" s="13">
        <v>69.6875</v>
      </c>
      <c r="E7842" s="12">
        <f>D7842*[1]Splits!$M$3</f>
        <v>23.229166666666664</v>
      </c>
      <c r="F7842" s="2"/>
      <c r="G7842" s="10">
        <v>23.229166666666664</v>
      </c>
      <c r="H7842" s="1">
        <v>3.4322820037105697E-2</v>
      </c>
      <c r="I7842" s="16"/>
    </row>
    <row r="7843" spans="1:9" x14ac:dyDescent="0.35">
      <c r="A7843" s="4">
        <v>36214</v>
      </c>
      <c r="B7843" s="3">
        <v>161.875</v>
      </c>
      <c r="C7843" s="3">
        <v>84.767200000000003</v>
      </c>
      <c r="D7843" s="13">
        <v>69.375</v>
      </c>
      <c r="E7843" s="12">
        <f>D7843*[1]Splits!$M$3</f>
        <v>23.125</v>
      </c>
      <c r="F7843" s="2"/>
      <c r="G7843" s="10">
        <v>23.125</v>
      </c>
      <c r="H7843" s="1">
        <v>-4.4843049327353245E-3</v>
      </c>
      <c r="I7843" s="16"/>
    </row>
    <row r="7844" spans="1:9" x14ac:dyDescent="0.35">
      <c r="A7844" s="4">
        <v>36215</v>
      </c>
      <c r="B7844" s="3">
        <v>168.8751</v>
      </c>
      <c r="C7844" s="3">
        <v>88.4328</v>
      </c>
      <c r="D7844" s="13">
        <v>72.375</v>
      </c>
      <c r="E7844" s="12">
        <f>D7844*[1]Splits!$M$3</f>
        <v>24.125</v>
      </c>
      <c r="F7844" s="2"/>
      <c r="G7844" s="10">
        <v>24.125</v>
      </c>
      <c r="H7844" s="1">
        <v>4.3243243243243246E-2</v>
      </c>
      <c r="I7844" s="16"/>
    </row>
    <row r="7845" spans="1:9" x14ac:dyDescent="0.35">
      <c r="A7845" s="4">
        <v>36216</v>
      </c>
      <c r="B7845" s="3">
        <v>167.1251</v>
      </c>
      <c r="C7845" s="3">
        <v>87.516400000000004</v>
      </c>
      <c r="D7845" s="13">
        <v>71.625</v>
      </c>
      <c r="E7845" s="12">
        <f>D7845*[1]Splits!$M$3</f>
        <v>23.875</v>
      </c>
      <c r="F7845" s="2"/>
      <c r="G7845" s="10">
        <v>23.875</v>
      </c>
      <c r="H7845" s="1">
        <v>-1.0362694300518135E-2</v>
      </c>
      <c r="I7845" s="16"/>
    </row>
    <row r="7846" spans="1:9" x14ac:dyDescent="0.35">
      <c r="A7846" s="4">
        <v>36217</v>
      </c>
      <c r="B7846" s="3">
        <v>163.91669999999999</v>
      </c>
      <c r="C7846" s="3">
        <v>85.836299999999994</v>
      </c>
      <c r="D7846" s="13">
        <v>70.25</v>
      </c>
      <c r="E7846" s="12">
        <f>D7846*[1]Splits!$M$3</f>
        <v>23.416666666666664</v>
      </c>
      <c r="F7846" s="2"/>
      <c r="G7846" s="10">
        <v>23.416666666666664</v>
      </c>
      <c r="H7846" s="1">
        <v>-1.9197207678883169E-2</v>
      </c>
      <c r="I7846" s="16"/>
    </row>
    <row r="7847" spans="1:9" x14ac:dyDescent="0.35">
      <c r="A7847" s="4">
        <v>36220</v>
      </c>
      <c r="B7847" s="3">
        <v>158.52090000000001</v>
      </c>
      <c r="C7847" s="3">
        <v>83.0107</v>
      </c>
      <c r="D7847" s="13">
        <v>67.9375</v>
      </c>
      <c r="E7847" s="12">
        <f>D7847*[1]Splits!$M$3</f>
        <v>22.645833333333332</v>
      </c>
      <c r="F7847" s="2"/>
      <c r="G7847" s="10">
        <v>22.645833333333332</v>
      </c>
      <c r="H7847" s="1">
        <v>-3.291814946619212E-2</v>
      </c>
      <c r="I7847" s="16"/>
    </row>
    <row r="7848" spans="1:9" x14ac:dyDescent="0.35">
      <c r="A7848" s="4">
        <v>36221</v>
      </c>
      <c r="B7848" s="3">
        <v>157.64590000000001</v>
      </c>
      <c r="C7848" s="3">
        <v>82.552499999999995</v>
      </c>
      <c r="D7848" s="13">
        <v>67.5625</v>
      </c>
      <c r="E7848" s="12">
        <f>D7848*[1]Splits!$M$3</f>
        <v>22.520833333333332</v>
      </c>
      <c r="F7848" s="2"/>
      <c r="G7848" s="10">
        <v>22.520833333333332</v>
      </c>
      <c r="H7848" s="1">
        <v>-5.5197792088316471E-3</v>
      </c>
      <c r="I7848" s="16"/>
    </row>
    <row r="7849" spans="1:9" x14ac:dyDescent="0.35">
      <c r="A7849" s="4">
        <v>36222</v>
      </c>
      <c r="B7849" s="3">
        <v>154.72919999999999</v>
      </c>
      <c r="C7849" s="3">
        <v>81.025199999999998</v>
      </c>
      <c r="D7849" s="13">
        <v>66.3125</v>
      </c>
      <c r="E7849" s="12">
        <f>D7849*[1]Splits!$M$3</f>
        <v>22.104166666666664</v>
      </c>
      <c r="F7849" s="2"/>
      <c r="G7849" s="10">
        <v>22.104166666666664</v>
      </c>
      <c r="H7849" s="1">
        <v>-1.8501387604070357E-2</v>
      </c>
      <c r="I7849" s="16"/>
    </row>
    <row r="7850" spans="1:9" x14ac:dyDescent="0.35">
      <c r="A7850" s="4">
        <v>36223</v>
      </c>
      <c r="B7850" s="3">
        <v>156.33340000000001</v>
      </c>
      <c r="C7850" s="3">
        <v>81.865200000000002</v>
      </c>
      <c r="D7850" s="13">
        <v>67</v>
      </c>
      <c r="E7850" s="12">
        <f>D7850*[1]Splits!$M$3</f>
        <v>22.333333333333332</v>
      </c>
      <c r="F7850" s="2"/>
      <c r="G7850" s="10">
        <v>22.333333333333332</v>
      </c>
      <c r="H7850" s="1">
        <v>1.0367577756833231E-2</v>
      </c>
      <c r="I7850" s="16"/>
    </row>
    <row r="7851" spans="1:9" x14ac:dyDescent="0.35">
      <c r="A7851" s="4">
        <v>36224</v>
      </c>
      <c r="B7851" s="3">
        <v>162.02090000000001</v>
      </c>
      <c r="C7851" s="3">
        <v>84.843599999999995</v>
      </c>
      <c r="D7851" s="13">
        <v>69.4375</v>
      </c>
      <c r="E7851" s="12">
        <f>D7851*[1]Splits!$M$3</f>
        <v>23.145833333333332</v>
      </c>
      <c r="F7851" s="2"/>
      <c r="G7851" s="10">
        <v>23.145833333333332</v>
      </c>
      <c r="H7851" s="1">
        <v>3.6380597014925374E-2</v>
      </c>
      <c r="I7851" s="16"/>
    </row>
    <row r="7852" spans="1:9" x14ac:dyDescent="0.35">
      <c r="A7852" s="4">
        <v>36227</v>
      </c>
      <c r="B7852" s="3">
        <v>165.66669999999999</v>
      </c>
      <c r="C7852" s="3">
        <v>86.752700000000004</v>
      </c>
      <c r="D7852" s="13">
        <v>71</v>
      </c>
      <c r="E7852" s="12">
        <f>D7852*[1]Splits!$M$3</f>
        <v>23.666666666666664</v>
      </c>
      <c r="F7852" s="2"/>
      <c r="G7852" s="10">
        <v>23.666666666666664</v>
      </c>
      <c r="H7852" s="1">
        <v>2.2502250225022453E-2</v>
      </c>
      <c r="I7852" s="16"/>
    </row>
    <row r="7853" spans="1:9" x14ac:dyDescent="0.35">
      <c r="A7853" s="4">
        <v>36228</v>
      </c>
      <c r="B7853" s="3">
        <v>166.54169999999999</v>
      </c>
      <c r="C7853" s="3">
        <v>87.210899999999995</v>
      </c>
      <c r="D7853" s="13">
        <v>71.375</v>
      </c>
      <c r="E7853" s="12">
        <f>D7853*[1]Splits!$M$3</f>
        <v>23.791666666666664</v>
      </c>
      <c r="F7853" s="2"/>
      <c r="G7853" s="10">
        <v>23.791666666666664</v>
      </c>
      <c r="H7853" s="1">
        <v>5.2816901408450712E-3</v>
      </c>
      <c r="I7853" s="16"/>
    </row>
    <row r="7854" spans="1:9" x14ac:dyDescent="0.35">
      <c r="A7854" s="4">
        <v>36229</v>
      </c>
      <c r="B7854" s="3">
        <v>163.33340000000001</v>
      </c>
      <c r="C7854" s="3">
        <v>85.530900000000003</v>
      </c>
      <c r="D7854" s="13">
        <v>70</v>
      </c>
      <c r="E7854" s="12">
        <f>D7854*[1]Splits!$M$3</f>
        <v>23.333333333333332</v>
      </c>
      <c r="F7854" s="2"/>
      <c r="G7854" s="10">
        <v>23.333333333333332</v>
      </c>
      <c r="H7854" s="1">
        <v>-1.9264448336252141E-2</v>
      </c>
      <c r="I7854" s="16"/>
    </row>
    <row r="7855" spans="1:9" x14ac:dyDescent="0.35">
      <c r="A7855" s="4">
        <v>36230</v>
      </c>
      <c r="B7855" s="3">
        <v>161.58340000000001</v>
      </c>
      <c r="C7855" s="3">
        <v>84.614500000000007</v>
      </c>
      <c r="D7855" s="13">
        <v>69.25</v>
      </c>
      <c r="E7855" s="12">
        <f>D7855*[1]Splits!$M$3</f>
        <v>23.083333333333332</v>
      </c>
      <c r="F7855" s="2"/>
      <c r="G7855" s="10">
        <v>23.083333333333332</v>
      </c>
      <c r="H7855" s="1">
        <v>-1.0714285714285714E-2</v>
      </c>
      <c r="I7855" s="16"/>
    </row>
    <row r="7856" spans="1:9" x14ac:dyDescent="0.35">
      <c r="A7856" s="4">
        <v>36231</v>
      </c>
      <c r="B7856" s="3">
        <v>158.22919999999999</v>
      </c>
      <c r="C7856" s="3">
        <v>82.858000000000004</v>
      </c>
      <c r="D7856" s="13">
        <v>67.8125</v>
      </c>
      <c r="E7856" s="12">
        <f>D7856*[1]Splits!$M$3</f>
        <v>22.604166666666664</v>
      </c>
      <c r="F7856" s="2"/>
      <c r="G7856" s="10">
        <v>22.604166666666664</v>
      </c>
      <c r="H7856" s="1">
        <v>-2.0758122743682363E-2</v>
      </c>
      <c r="I7856" s="16"/>
    </row>
    <row r="7857" spans="1:9" x14ac:dyDescent="0.35">
      <c r="A7857" s="4">
        <v>36234</v>
      </c>
      <c r="B7857" s="3">
        <v>158.66669999999999</v>
      </c>
      <c r="C7857" s="3">
        <v>83.087100000000007</v>
      </c>
      <c r="D7857" s="13">
        <v>68</v>
      </c>
      <c r="E7857" s="12">
        <f>D7857*[1]Splits!$M$3</f>
        <v>22.666666666666664</v>
      </c>
      <c r="F7857" s="2"/>
      <c r="G7857" s="10">
        <v>22.666666666666664</v>
      </c>
      <c r="H7857" s="1">
        <v>2.7649769585253461E-3</v>
      </c>
      <c r="I7857" s="16"/>
    </row>
    <row r="7858" spans="1:9" x14ac:dyDescent="0.35">
      <c r="A7858" s="4">
        <v>36235</v>
      </c>
      <c r="B7858" s="3">
        <v>163.33340000000001</v>
      </c>
      <c r="C7858" s="3">
        <v>85.530900000000003</v>
      </c>
      <c r="D7858" s="13">
        <v>70</v>
      </c>
      <c r="E7858" s="12">
        <f>D7858*[1]Splits!$M$3</f>
        <v>23.333333333333332</v>
      </c>
      <c r="F7858" s="2"/>
      <c r="G7858" s="10">
        <v>23.333333333333332</v>
      </c>
      <c r="H7858" s="1">
        <v>2.9411764705882408E-2</v>
      </c>
      <c r="I7858" s="16"/>
    </row>
    <row r="7859" spans="1:9" x14ac:dyDescent="0.35">
      <c r="A7859" s="4">
        <v>36236</v>
      </c>
      <c r="B7859" s="3">
        <v>162.16669999999999</v>
      </c>
      <c r="C7859" s="3">
        <v>84.919899999999998</v>
      </c>
      <c r="D7859" s="13">
        <v>69.5</v>
      </c>
      <c r="E7859" s="12">
        <f>D7859*[1]Splits!$M$3</f>
        <v>23.166666666666664</v>
      </c>
      <c r="F7859" s="2"/>
      <c r="G7859" s="10">
        <v>23.166666666666664</v>
      </c>
      <c r="H7859" s="1">
        <v>-7.1428571428571938E-3</v>
      </c>
      <c r="I7859" s="16"/>
    </row>
    <row r="7860" spans="1:9" x14ac:dyDescent="0.35">
      <c r="A7860" s="4">
        <v>36237</v>
      </c>
      <c r="B7860" s="3">
        <v>169.45840000000001</v>
      </c>
      <c r="C7860" s="3">
        <v>88.738299999999995</v>
      </c>
      <c r="D7860" s="13">
        <v>72.625</v>
      </c>
      <c r="E7860" s="12">
        <f>D7860*[1]Splits!$M$3</f>
        <v>24.208333333333332</v>
      </c>
      <c r="F7860" s="2"/>
      <c r="G7860" s="10">
        <v>24.208333333333332</v>
      </c>
      <c r="H7860" s="1">
        <v>4.4964028776978471E-2</v>
      </c>
      <c r="I7860" s="16"/>
    </row>
    <row r="7861" spans="1:9" x14ac:dyDescent="0.35">
      <c r="A7861" s="4">
        <v>36238</v>
      </c>
      <c r="B7861" s="3">
        <v>168.14590000000001</v>
      </c>
      <c r="C7861" s="3">
        <v>88.051000000000002</v>
      </c>
      <c r="D7861" s="13">
        <v>72.0625</v>
      </c>
      <c r="E7861" s="12">
        <f>D7861*[1]Splits!$M$3</f>
        <v>24.020833333333332</v>
      </c>
      <c r="F7861" s="2"/>
      <c r="G7861" s="10">
        <v>24.020833333333332</v>
      </c>
      <c r="H7861" s="1">
        <v>-7.7452667814113599E-3</v>
      </c>
      <c r="I7861" s="16"/>
    </row>
    <row r="7862" spans="1:9" x14ac:dyDescent="0.35">
      <c r="A7862" s="4">
        <v>36241</v>
      </c>
      <c r="B7862" s="3">
        <v>168.14590000000001</v>
      </c>
      <c r="C7862" s="3">
        <v>88.051000000000002</v>
      </c>
      <c r="D7862" s="13">
        <v>72.0625</v>
      </c>
      <c r="E7862" s="12">
        <f>D7862*[1]Splits!$M$3</f>
        <v>24.020833333333332</v>
      </c>
      <c r="F7862" s="2"/>
      <c r="G7862" s="10">
        <v>24.020833333333332</v>
      </c>
      <c r="H7862" s="1">
        <v>0</v>
      </c>
      <c r="I7862" s="16"/>
    </row>
    <row r="7863" spans="1:9" x14ac:dyDescent="0.35">
      <c r="A7863" s="4">
        <v>36242</v>
      </c>
      <c r="B7863" s="3">
        <v>163.33340000000001</v>
      </c>
      <c r="C7863" s="3">
        <v>85.530900000000003</v>
      </c>
      <c r="D7863" s="13">
        <v>70</v>
      </c>
      <c r="E7863" s="12">
        <f>D7863*[1]Splits!$M$3</f>
        <v>23.333333333333332</v>
      </c>
      <c r="F7863" s="2"/>
      <c r="G7863" s="10">
        <v>23.333333333333332</v>
      </c>
      <c r="H7863" s="1">
        <v>-2.862098872506505E-2</v>
      </c>
      <c r="I7863" s="16"/>
    </row>
    <row r="7864" spans="1:9" x14ac:dyDescent="0.35">
      <c r="A7864" s="4">
        <v>36243</v>
      </c>
      <c r="B7864" s="3">
        <v>167.1251</v>
      </c>
      <c r="C7864" s="3">
        <v>87.516400000000004</v>
      </c>
      <c r="D7864" s="13">
        <v>71.625</v>
      </c>
      <c r="E7864" s="12">
        <f>D7864*[1]Splits!$M$3</f>
        <v>23.875</v>
      </c>
      <c r="F7864" s="2"/>
      <c r="G7864" s="10">
        <v>23.875</v>
      </c>
      <c r="H7864" s="1">
        <v>2.3214285714285767E-2</v>
      </c>
      <c r="I7864" s="16"/>
    </row>
    <row r="7865" spans="1:9" x14ac:dyDescent="0.35">
      <c r="A7865" s="4">
        <v>36244</v>
      </c>
      <c r="B7865" s="3">
        <v>168.72919999999999</v>
      </c>
      <c r="C7865" s="3">
        <v>88.356399999999994</v>
      </c>
      <c r="D7865" s="13">
        <v>72.3125</v>
      </c>
      <c r="E7865" s="12">
        <f>D7865*[1]Splits!$M$3</f>
        <v>24.104166666666664</v>
      </c>
      <c r="F7865" s="2"/>
      <c r="G7865" s="10">
        <v>24.104166666666664</v>
      </c>
      <c r="H7865" s="1">
        <v>9.5986038394414372E-3</v>
      </c>
      <c r="I7865" s="16"/>
    </row>
    <row r="7866" spans="1:9" x14ac:dyDescent="0.35">
      <c r="A7866" s="4">
        <v>36245</v>
      </c>
      <c r="B7866" s="3">
        <v>174.41669999999999</v>
      </c>
      <c r="C7866" s="3">
        <v>91.334699999999998</v>
      </c>
      <c r="D7866" s="13">
        <v>74.75</v>
      </c>
      <c r="E7866" s="12">
        <f>D7866*[1]Splits!$M$3</f>
        <v>24.916666666666664</v>
      </c>
      <c r="F7866" s="2"/>
      <c r="G7866" s="10">
        <v>24.916666666666664</v>
      </c>
      <c r="H7866" s="1">
        <v>3.3707865168539332E-2</v>
      </c>
      <c r="I7866" s="16"/>
    </row>
    <row r="7867" spans="1:9" x14ac:dyDescent="0.35">
      <c r="A7867" s="4">
        <v>36248</v>
      </c>
      <c r="B7867" s="3">
        <v>175.72919999999999</v>
      </c>
      <c r="C7867" s="3">
        <v>92.022000000000006</v>
      </c>
      <c r="D7867" s="13">
        <v>75.3125</v>
      </c>
      <c r="E7867" s="12">
        <f>D7867*[1]Splits!$M$3</f>
        <v>25.104166666666664</v>
      </c>
      <c r="F7867" s="2"/>
      <c r="G7867" s="10">
        <v>25.104166666666664</v>
      </c>
      <c r="H7867" s="1">
        <v>7.5250836120401348E-3</v>
      </c>
      <c r="I7867" s="16"/>
    </row>
    <row r="7868" spans="1:9" x14ac:dyDescent="0.35">
      <c r="A7868" s="4">
        <v>36249</v>
      </c>
      <c r="B7868" s="3">
        <v>175.4376</v>
      </c>
      <c r="C7868" s="3">
        <v>91.869299999999996</v>
      </c>
      <c r="D7868" s="13">
        <v>75.1875</v>
      </c>
      <c r="E7868" s="12">
        <f>D7868*[1]Splits!$M$3</f>
        <v>25.0625</v>
      </c>
      <c r="F7868" s="2"/>
      <c r="G7868" s="10">
        <v>25.0625</v>
      </c>
      <c r="H7868" s="1">
        <v>-1.6597510373443042E-3</v>
      </c>
      <c r="I7868" s="16"/>
    </row>
    <row r="7869" spans="1:9" x14ac:dyDescent="0.35">
      <c r="A7869" s="4">
        <v>36250</v>
      </c>
      <c r="B7869" s="3">
        <v>170.91669999999999</v>
      </c>
      <c r="C7869" s="3">
        <v>89.501900000000006</v>
      </c>
      <c r="D7869" s="13">
        <v>73.25</v>
      </c>
      <c r="E7869" s="12">
        <f>D7869*[1]Splits!$M$3</f>
        <v>24.416666666666664</v>
      </c>
      <c r="F7869" s="2"/>
      <c r="G7869" s="10">
        <v>24.416666666666664</v>
      </c>
      <c r="H7869" s="1">
        <v>-2.5768911055694194E-2</v>
      </c>
      <c r="I7869" s="16"/>
    </row>
    <row r="7870" spans="1:9" x14ac:dyDescent="0.35">
      <c r="A7870" s="4">
        <v>36251</v>
      </c>
      <c r="B7870" s="3">
        <v>172.66669999999999</v>
      </c>
      <c r="C7870" s="3">
        <v>90.418300000000002</v>
      </c>
      <c r="D7870" s="13">
        <v>74</v>
      </c>
      <c r="E7870" s="12">
        <f>D7870*[1]Splits!$M$3</f>
        <v>24.666666666666664</v>
      </c>
      <c r="F7870" s="2"/>
      <c r="G7870" s="10">
        <v>24.666666666666664</v>
      </c>
      <c r="H7870" s="1">
        <v>1.0238907849829353E-2</v>
      </c>
      <c r="I7870" s="16"/>
    </row>
    <row r="7871" spans="1:9" x14ac:dyDescent="0.35">
      <c r="A7871" s="4">
        <v>36255</v>
      </c>
      <c r="B7871" s="3">
        <v>179.3751</v>
      </c>
      <c r="C7871" s="3">
        <v>93.931200000000004</v>
      </c>
      <c r="D7871" s="13">
        <v>76.875</v>
      </c>
      <c r="E7871" s="12">
        <f>D7871*[1]Splits!$M$3</f>
        <v>25.625</v>
      </c>
      <c r="F7871" s="2"/>
      <c r="G7871" s="10">
        <v>25.625</v>
      </c>
      <c r="H7871" s="1">
        <v>3.8851351351351454E-2</v>
      </c>
      <c r="I7871" s="16"/>
    </row>
    <row r="7872" spans="1:9" x14ac:dyDescent="0.35">
      <c r="A7872" s="4">
        <v>36256</v>
      </c>
      <c r="B7872" s="3">
        <v>179.3751</v>
      </c>
      <c r="C7872" s="3">
        <v>93.931200000000004</v>
      </c>
      <c r="D7872" s="13">
        <v>76.875</v>
      </c>
      <c r="E7872" s="12">
        <f>D7872*[1]Splits!$M$3</f>
        <v>25.625</v>
      </c>
      <c r="F7872" s="2"/>
      <c r="G7872" s="10">
        <v>25.625</v>
      </c>
      <c r="H7872" s="1">
        <v>0</v>
      </c>
      <c r="I7872" s="16"/>
    </row>
    <row r="7873" spans="1:9" x14ac:dyDescent="0.35">
      <c r="A7873" s="4">
        <v>36257</v>
      </c>
      <c r="B7873" s="3">
        <v>183.16669999999999</v>
      </c>
      <c r="C7873" s="3">
        <v>95.916700000000006</v>
      </c>
      <c r="D7873" s="13">
        <v>78.5</v>
      </c>
      <c r="E7873" s="12">
        <f>D7873*[1]Splits!$M$3</f>
        <v>26.166666666666664</v>
      </c>
      <c r="F7873" s="2"/>
      <c r="G7873" s="10">
        <v>26.166666666666664</v>
      </c>
      <c r="H7873" s="1">
        <v>2.113821138211373E-2</v>
      </c>
      <c r="I7873" s="16"/>
    </row>
    <row r="7874" spans="1:9" x14ac:dyDescent="0.35">
      <c r="A7874" s="4">
        <v>36258</v>
      </c>
      <c r="B7874" s="3">
        <v>190.16669999999999</v>
      </c>
      <c r="C7874" s="3">
        <v>99.582300000000004</v>
      </c>
      <c r="D7874" s="13">
        <v>81.5</v>
      </c>
      <c r="E7874" s="12">
        <f>D7874*[1]Splits!$M$3</f>
        <v>27.166666666666664</v>
      </c>
      <c r="F7874" s="2"/>
      <c r="G7874" s="10">
        <v>27.166666666666664</v>
      </c>
      <c r="H7874" s="1">
        <v>3.8216560509554146E-2</v>
      </c>
      <c r="I7874" s="16"/>
    </row>
    <row r="7875" spans="1:9" x14ac:dyDescent="0.35">
      <c r="A7875" s="4">
        <v>36259</v>
      </c>
      <c r="B7875" s="3">
        <v>193.66669999999999</v>
      </c>
      <c r="C7875" s="3">
        <v>101.4152</v>
      </c>
      <c r="D7875" s="13">
        <v>83</v>
      </c>
      <c r="E7875" s="12">
        <f>D7875*[1]Splits!$M$3</f>
        <v>27.666666666666664</v>
      </c>
      <c r="F7875" s="2"/>
      <c r="G7875" s="10">
        <v>27.666666666666664</v>
      </c>
      <c r="H7875" s="1">
        <v>1.8404907975460124E-2</v>
      </c>
      <c r="I7875" s="16"/>
    </row>
    <row r="7876" spans="1:9" x14ac:dyDescent="0.35">
      <c r="A7876" s="4">
        <v>36262</v>
      </c>
      <c r="B7876" s="3">
        <v>190.3126</v>
      </c>
      <c r="C7876" s="3">
        <v>99.658699999999996</v>
      </c>
      <c r="D7876" s="13">
        <v>81.5625</v>
      </c>
      <c r="E7876" s="12">
        <f>D7876*[1]Splits!$M$3</f>
        <v>27.1875</v>
      </c>
      <c r="F7876" s="2"/>
      <c r="G7876" s="10">
        <v>27.1875</v>
      </c>
      <c r="H7876" s="1">
        <v>-1.7319277108433652E-2</v>
      </c>
      <c r="I7876" s="16"/>
    </row>
    <row r="7877" spans="1:9" x14ac:dyDescent="0.35">
      <c r="A7877" s="4">
        <v>36263</v>
      </c>
      <c r="B7877" s="3">
        <v>193.52090000000001</v>
      </c>
      <c r="C7877" s="3">
        <v>101.33880000000001</v>
      </c>
      <c r="D7877" s="13">
        <v>82.9375</v>
      </c>
      <c r="E7877" s="12">
        <f>D7877*[1]Splits!$M$3</f>
        <v>27.645833333333332</v>
      </c>
      <c r="F7877" s="2"/>
      <c r="G7877" s="10">
        <v>27.645833333333332</v>
      </c>
      <c r="H7877" s="1">
        <v>1.6858237547892677E-2</v>
      </c>
      <c r="I7877" s="16"/>
    </row>
    <row r="7878" spans="1:9" x14ac:dyDescent="0.35">
      <c r="A7878" s="4">
        <v>36264</v>
      </c>
      <c r="B7878" s="3">
        <v>193.95840000000001</v>
      </c>
      <c r="C7878" s="3">
        <v>101.56789999999999</v>
      </c>
      <c r="D7878" s="13">
        <v>83.125</v>
      </c>
      <c r="E7878" s="12">
        <f>D7878*[1]Splits!$M$3</f>
        <v>27.708333333333332</v>
      </c>
      <c r="F7878" s="2"/>
      <c r="G7878" s="10">
        <v>27.708333333333332</v>
      </c>
      <c r="H7878" s="1">
        <v>2.2607385079125848E-3</v>
      </c>
      <c r="I7878" s="16"/>
    </row>
    <row r="7879" spans="1:9" x14ac:dyDescent="0.35">
      <c r="A7879" s="4">
        <v>36265</v>
      </c>
      <c r="B7879" s="3">
        <v>187.10419999999999</v>
      </c>
      <c r="C7879" s="3">
        <v>97.9786</v>
      </c>
      <c r="D7879" s="13">
        <v>80.1875</v>
      </c>
      <c r="E7879" s="12">
        <f>D7879*[1]Splits!$M$3</f>
        <v>26.729166666666664</v>
      </c>
      <c r="F7879" s="2"/>
      <c r="G7879" s="10">
        <v>26.729166666666664</v>
      </c>
      <c r="H7879" s="1">
        <v>-3.5338345864661697E-2</v>
      </c>
      <c r="I7879" s="16"/>
    </row>
    <row r="7880" spans="1:9" x14ac:dyDescent="0.35">
      <c r="A7880" s="4">
        <v>36266</v>
      </c>
      <c r="B7880" s="3">
        <v>186.3751</v>
      </c>
      <c r="C7880" s="3">
        <v>97.596800000000002</v>
      </c>
      <c r="D7880" s="13">
        <v>79.875</v>
      </c>
      <c r="E7880" s="12">
        <f>D7880*[1]Splits!$M$3</f>
        <v>26.625</v>
      </c>
      <c r="F7880" s="2"/>
      <c r="G7880" s="10">
        <v>26.625</v>
      </c>
      <c r="H7880" s="1">
        <v>-3.8971161340607069E-3</v>
      </c>
      <c r="I7880" s="16"/>
    </row>
    <row r="7881" spans="1:9" x14ac:dyDescent="0.35">
      <c r="A7881" s="4">
        <v>36269</v>
      </c>
      <c r="B7881" s="3">
        <v>178.64590000000001</v>
      </c>
      <c r="C7881" s="3">
        <v>93.549400000000006</v>
      </c>
      <c r="D7881" s="13">
        <v>76.5625</v>
      </c>
      <c r="E7881" s="12">
        <f>D7881*[1]Splits!$M$3</f>
        <v>25.520833333333332</v>
      </c>
      <c r="F7881" s="2"/>
      <c r="G7881" s="10">
        <v>25.520833333333332</v>
      </c>
      <c r="H7881" s="1">
        <v>-4.1471048513302078E-2</v>
      </c>
      <c r="I7881" s="16"/>
    </row>
    <row r="7882" spans="1:9" x14ac:dyDescent="0.35">
      <c r="A7882" s="4">
        <v>36270</v>
      </c>
      <c r="B7882" s="3">
        <v>176.7501</v>
      </c>
      <c r="C7882" s="3">
        <v>92.556600000000003</v>
      </c>
      <c r="D7882" s="13">
        <v>75.75</v>
      </c>
      <c r="E7882" s="12">
        <f>D7882*[1]Splits!$M$3</f>
        <v>25.25</v>
      </c>
      <c r="F7882" s="2"/>
      <c r="G7882" s="10">
        <v>25.25</v>
      </c>
      <c r="H7882" s="1">
        <v>-1.0612244897959137E-2</v>
      </c>
      <c r="I7882" s="16"/>
    </row>
    <row r="7883" spans="1:9" x14ac:dyDescent="0.35">
      <c r="A7883" s="4">
        <v>36271</v>
      </c>
      <c r="B7883" s="3">
        <v>187.10419999999999</v>
      </c>
      <c r="C7883" s="3">
        <v>97.9786</v>
      </c>
      <c r="D7883" s="13">
        <v>80.1875</v>
      </c>
      <c r="E7883" s="12">
        <f>D7883*[1]Splits!$M$3</f>
        <v>26.729166666666664</v>
      </c>
      <c r="F7883" s="2"/>
      <c r="G7883" s="10">
        <v>26.729166666666664</v>
      </c>
      <c r="H7883" s="1">
        <v>5.8580858085808485E-2</v>
      </c>
      <c r="I7883" s="16"/>
    </row>
    <row r="7884" spans="1:9" x14ac:dyDescent="0.35">
      <c r="A7884" s="4">
        <v>36272</v>
      </c>
      <c r="B7884" s="3">
        <v>190.16669999999999</v>
      </c>
      <c r="C7884" s="3">
        <v>99.582300000000004</v>
      </c>
      <c r="D7884" s="13">
        <v>81.5</v>
      </c>
      <c r="E7884" s="12">
        <f>D7884*[1]Splits!$M$3</f>
        <v>27.166666666666664</v>
      </c>
      <c r="F7884" s="2"/>
      <c r="G7884" s="10">
        <v>27.166666666666664</v>
      </c>
      <c r="H7884" s="1">
        <v>1.6367887763055339E-2</v>
      </c>
      <c r="I7884" s="16"/>
    </row>
    <row r="7885" spans="1:9" x14ac:dyDescent="0.35">
      <c r="A7885" s="4">
        <v>36273</v>
      </c>
      <c r="B7885" s="3">
        <v>189.4376</v>
      </c>
      <c r="C7885" s="3">
        <v>99.200500000000005</v>
      </c>
      <c r="D7885" s="13">
        <v>81.1875</v>
      </c>
      <c r="E7885" s="12">
        <f>D7885*[1]Splits!$M$3</f>
        <v>27.0625</v>
      </c>
      <c r="F7885" s="2"/>
      <c r="G7885" s="10">
        <v>27.0625</v>
      </c>
      <c r="H7885" s="1">
        <v>-3.8343558282207721E-3</v>
      </c>
      <c r="I7885" s="16"/>
    </row>
    <row r="7886" spans="1:9" x14ac:dyDescent="0.35">
      <c r="A7886" s="4">
        <v>36276</v>
      </c>
      <c r="B7886" s="3">
        <v>189.8751</v>
      </c>
      <c r="C7886" s="3">
        <v>99.429599999999994</v>
      </c>
      <c r="D7886" s="13">
        <v>81.375</v>
      </c>
      <c r="E7886" s="12">
        <f>D7886*[1]Splits!$M$3</f>
        <v>27.125</v>
      </c>
      <c r="F7886" s="2"/>
      <c r="G7886" s="10">
        <v>27.125</v>
      </c>
      <c r="H7886" s="1">
        <v>2.3094688221709007E-3</v>
      </c>
      <c r="I7886" s="16"/>
    </row>
    <row r="7887" spans="1:9" x14ac:dyDescent="0.35">
      <c r="A7887" s="4">
        <v>36277</v>
      </c>
      <c r="B7887" s="3">
        <v>183.16669999999999</v>
      </c>
      <c r="C7887" s="3">
        <v>95.916700000000006</v>
      </c>
      <c r="D7887" s="13">
        <v>78.5</v>
      </c>
      <c r="E7887" s="12">
        <f>D7887*[1]Splits!$M$3</f>
        <v>26.166666666666664</v>
      </c>
      <c r="F7887" s="2"/>
      <c r="G7887" s="10">
        <v>26.166666666666664</v>
      </c>
      <c r="H7887" s="1">
        <v>-3.5330261136712837E-2</v>
      </c>
      <c r="I7887" s="16"/>
    </row>
    <row r="7888" spans="1:9" x14ac:dyDescent="0.35">
      <c r="A7888" s="4">
        <v>36278</v>
      </c>
      <c r="B7888" s="3">
        <v>181.1251</v>
      </c>
      <c r="C7888" s="3">
        <v>94.8476</v>
      </c>
      <c r="D7888" s="13">
        <v>77.625</v>
      </c>
      <c r="E7888" s="12">
        <f>D7888*[1]Splits!$M$3</f>
        <v>25.875</v>
      </c>
      <c r="F7888" s="2"/>
      <c r="G7888" s="10">
        <v>25.875</v>
      </c>
      <c r="H7888" s="1">
        <v>-1.1146496815286535E-2</v>
      </c>
      <c r="I7888" s="16"/>
    </row>
    <row r="7889" spans="1:9" x14ac:dyDescent="0.35">
      <c r="A7889" s="4">
        <v>36279</v>
      </c>
      <c r="B7889" s="3">
        <v>182.58340000000001</v>
      </c>
      <c r="C7889" s="3">
        <v>95.6113</v>
      </c>
      <c r="D7889" s="13">
        <v>78.25</v>
      </c>
      <c r="E7889" s="12">
        <f>D7889*[1]Splits!$M$3</f>
        <v>26.083333333333332</v>
      </c>
      <c r="F7889" s="2"/>
      <c r="G7889" s="10">
        <v>26.083333333333332</v>
      </c>
      <c r="H7889" s="1">
        <v>8.0515297906601797E-3</v>
      </c>
      <c r="I7889" s="16"/>
    </row>
    <row r="7890" spans="1:9" x14ac:dyDescent="0.35">
      <c r="A7890" s="4">
        <v>36280</v>
      </c>
      <c r="B7890" s="3">
        <v>186.66669999999999</v>
      </c>
      <c r="C7890" s="3">
        <v>97.749499999999998</v>
      </c>
      <c r="D7890" s="13">
        <v>80</v>
      </c>
      <c r="E7890" s="12">
        <f>D7890*[1]Splits!$M$3</f>
        <v>26.666666666666664</v>
      </c>
      <c r="F7890" s="2"/>
      <c r="G7890" s="10">
        <v>26.666666666666664</v>
      </c>
      <c r="H7890" s="1">
        <v>2.236421725239612E-2</v>
      </c>
      <c r="I7890" s="16"/>
    </row>
    <row r="7891" spans="1:9" x14ac:dyDescent="0.35">
      <c r="A7891" s="4">
        <v>36283</v>
      </c>
      <c r="B7891" s="3">
        <v>190.3126</v>
      </c>
      <c r="C7891" s="3">
        <v>99.658699999999996</v>
      </c>
      <c r="D7891" s="13">
        <v>81.5625</v>
      </c>
      <c r="E7891" s="12">
        <f>D7891*[1]Splits!$M$3</f>
        <v>27.1875</v>
      </c>
      <c r="F7891" s="2"/>
      <c r="G7891" s="10">
        <v>27.1875</v>
      </c>
      <c r="H7891" s="1">
        <v>1.953125000000009E-2</v>
      </c>
      <c r="I7891" s="16"/>
    </row>
    <row r="7892" spans="1:9" x14ac:dyDescent="0.35">
      <c r="A7892" s="4">
        <v>36284</v>
      </c>
      <c r="B7892" s="3">
        <v>182.29169999999999</v>
      </c>
      <c r="C7892" s="3">
        <v>95.458500000000001</v>
      </c>
      <c r="D7892" s="13">
        <v>78.125</v>
      </c>
      <c r="E7892" s="12">
        <f>D7892*[1]Splits!$M$3</f>
        <v>26.041666666666664</v>
      </c>
      <c r="F7892" s="2"/>
      <c r="G7892" s="10">
        <v>26.041666666666664</v>
      </c>
      <c r="H7892" s="1">
        <v>-4.2145593869731886E-2</v>
      </c>
      <c r="I7892" s="16"/>
    </row>
    <row r="7893" spans="1:9" x14ac:dyDescent="0.35">
      <c r="A7893" s="4">
        <v>36285</v>
      </c>
      <c r="B7893" s="3">
        <v>187.54169999999999</v>
      </c>
      <c r="C7893" s="3">
        <v>98.207700000000003</v>
      </c>
      <c r="D7893" s="13">
        <v>80.375</v>
      </c>
      <c r="E7893" s="12">
        <f>D7893*[1]Splits!$M$3</f>
        <v>26.791666666666664</v>
      </c>
      <c r="F7893" s="2"/>
      <c r="G7893" s="10">
        <v>26.791666666666664</v>
      </c>
      <c r="H7893" s="1">
        <v>2.8800000000000003E-2</v>
      </c>
      <c r="I7893" s="16"/>
    </row>
    <row r="7894" spans="1:9" x14ac:dyDescent="0.35">
      <c r="A7894" s="4">
        <v>36286</v>
      </c>
      <c r="B7894" s="3">
        <v>183.7501</v>
      </c>
      <c r="C7894" s="3">
        <v>96.222200000000001</v>
      </c>
      <c r="D7894" s="13">
        <v>78.75</v>
      </c>
      <c r="E7894" s="12">
        <f>D7894*[1]Splits!$M$3</f>
        <v>26.25</v>
      </c>
      <c r="F7894" s="2"/>
      <c r="G7894" s="10">
        <v>26.25</v>
      </c>
      <c r="H7894" s="1">
        <v>-2.0217729393468033E-2</v>
      </c>
      <c r="I7894" s="16"/>
    </row>
    <row r="7895" spans="1:9" x14ac:dyDescent="0.35">
      <c r="A7895" s="4">
        <v>36287</v>
      </c>
      <c r="B7895" s="3">
        <v>181.27090000000001</v>
      </c>
      <c r="C7895" s="3">
        <v>94.924000000000007</v>
      </c>
      <c r="D7895" s="13">
        <v>77.6875</v>
      </c>
      <c r="E7895" s="12">
        <f>D7895*[1]Splits!$M$3</f>
        <v>25.895833333333332</v>
      </c>
      <c r="F7895" s="2"/>
      <c r="G7895" s="10">
        <v>25.895833333333332</v>
      </c>
      <c r="H7895" s="1">
        <v>-1.3492063492063538E-2</v>
      </c>
      <c r="I7895" s="16"/>
    </row>
    <row r="7896" spans="1:9" x14ac:dyDescent="0.35">
      <c r="A7896" s="4">
        <v>36290</v>
      </c>
      <c r="B7896" s="3">
        <v>191.04169999999999</v>
      </c>
      <c r="C7896" s="3">
        <v>100.0406</v>
      </c>
      <c r="D7896" s="13">
        <v>81.875</v>
      </c>
      <c r="E7896" s="12">
        <f>D7896*[1]Splits!$M$3</f>
        <v>27.291666666666664</v>
      </c>
      <c r="F7896" s="2"/>
      <c r="G7896" s="10">
        <v>27.291666666666664</v>
      </c>
      <c r="H7896" s="1">
        <v>5.3901850362027312E-2</v>
      </c>
      <c r="I7896" s="16"/>
    </row>
    <row r="7897" spans="1:9" x14ac:dyDescent="0.35">
      <c r="A7897" s="4">
        <v>36291</v>
      </c>
      <c r="B7897" s="3">
        <v>200.3751</v>
      </c>
      <c r="C7897" s="3">
        <v>104.928</v>
      </c>
      <c r="D7897" s="13">
        <v>85.875</v>
      </c>
      <c r="E7897" s="12">
        <f>D7897*[1]Splits!$M$3</f>
        <v>28.625</v>
      </c>
      <c r="F7897" s="2"/>
      <c r="G7897" s="10">
        <v>28.625</v>
      </c>
      <c r="H7897" s="1">
        <v>4.8854961832061158E-2</v>
      </c>
      <c r="I7897" s="16"/>
    </row>
    <row r="7898" spans="1:9" x14ac:dyDescent="0.35">
      <c r="A7898" s="4">
        <v>36292</v>
      </c>
      <c r="B7898" s="3">
        <v>202.85419999999999</v>
      </c>
      <c r="C7898" s="3">
        <v>106.22629999999999</v>
      </c>
      <c r="D7898" s="13">
        <v>86.9375</v>
      </c>
      <c r="E7898" s="12">
        <f>D7898*[1]Splits!$M$3</f>
        <v>28.979166666666664</v>
      </c>
      <c r="F7898" s="2"/>
      <c r="G7898" s="10">
        <v>28.979166666666664</v>
      </c>
      <c r="H7898" s="1">
        <v>1.2372634643376918E-2</v>
      </c>
      <c r="I7898" s="16"/>
    </row>
    <row r="7899" spans="1:9" x14ac:dyDescent="0.35">
      <c r="A7899" s="4">
        <v>36293</v>
      </c>
      <c r="B7899" s="3">
        <v>199.5001</v>
      </c>
      <c r="C7899" s="3">
        <v>104.46980000000001</v>
      </c>
      <c r="D7899" s="13">
        <v>85.5</v>
      </c>
      <c r="E7899" s="12">
        <f>D7899*[1]Splits!$M$3</f>
        <v>28.5</v>
      </c>
      <c r="F7899" s="2"/>
      <c r="G7899" s="10">
        <v>28.5</v>
      </c>
      <c r="H7899" s="1">
        <v>-1.6534867002156641E-2</v>
      </c>
      <c r="I7899" s="16"/>
    </row>
    <row r="7900" spans="1:9" x14ac:dyDescent="0.35">
      <c r="A7900" s="4">
        <v>36294</v>
      </c>
      <c r="B7900" s="3">
        <v>193.3751</v>
      </c>
      <c r="C7900" s="3">
        <v>101.2624</v>
      </c>
      <c r="D7900" s="13">
        <v>82.875</v>
      </c>
      <c r="E7900" s="12">
        <f>D7900*[1]Splits!$M$3</f>
        <v>27.625</v>
      </c>
      <c r="F7900" s="2"/>
      <c r="G7900" s="10">
        <v>27.625</v>
      </c>
      <c r="H7900" s="1">
        <v>-3.0701754385964911E-2</v>
      </c>
      <c r="I7900" s="16"/>
    </row>
    <row r="7901" spans="1:9" x14ac:dyDescent="0.35">
      <c r="A7901" s="4">
        <v>36297</v>
      </c>
      <c r="B7901" s="3">
        <v>192.0626</v>
      </c>
      <c r="C7901" s="3">
        <v>100.57510000000001</v>
      </c>
      <c r="D7901" s="13">
        <v>82.3125</v>
      </c>
      <c r="E7901" s="12">
        <f>D7901*[1]Splits!$M$3</f>
        <v>27.4375</v>
      </c>
      <c r="F7901" s="2"/>
      <c r="G7901" s="10">
        <v>27.4375</v>
      </c>
      <c r="H7901" s="1">
        <v>-6.7873303167420816E-3</v>
      </c>
      <c r="I7901" s="16"/>
    </row>
    <row r="7902" spans="1:9" x14ac:dyDescent="0.35">
      <c r="A7902" s="4">
        <v>36298</v>
      </c>
      <c r="B7902" s="3">
        <v>197.7501</v>
      </c>
      <c r="C7902" s="3">
        <v>103.5534</v>
      </c>
      <c r="D7902" s="13">
        <v>84.75</v>
      </c>
      <c r="E7902" s="12">
        <f>D7902*[1]Splits!$M$3</f>
        <v>28.25</v>
      </c>
      <c r="F7902" s="2"/>
      <c r="G7902" s="10">
        <v>28.25</v>
      </c>
      <c r="H7902" s="1">
        <v>2.9612756264236904E-2</v>
      </c>
      <c r="I7902" s="16"/>
    </row>
    <row r="7903" spans="1:9" x14ac:dyDescent="0.35">
      <c r="A7903" s="4">
        <v>36299</v>
      </c>
      <c r="B7903" s="3">
        <v>198.33340000000001</v>
      </c>
      <c r="C7903" s="3">
        <v>103.85890000000001</v>
      </c>
      <c r="D7903" s="13">
        <v>85</v>
      </c>
      <c r="E7903" s="12">
        <f>D7903*[1]Splits!$M$3</f>
        <v>28.333333333333332</v>
      </c>
      <c r="F7903" s="2"/>
      <c r="G7903" s="10">
        <v>28.333333333333332</v>
      </c>
      <c r="H7903" s="1">
        <v>2.9498525073745892E-3</v>
      </c>
      <c r="I7903" s="16"/>
    </row>
    <row r="7904" spans="1:9" x14ac:dyDescent="0.35">
      <c r="A7904" s="4">
        <v>36300</v>
      </c>
      <c r="B7904" s="3">
        <v>193.95840000000001</v>
      </c>
      <c r="C7904" s="3">
        <v>101.56789999999999</v>
      </c>
      <c r="D7904" s="13">
        <v>83.125</v>
      </c>
      <c r="E7904" s="12">
        <f>D7904*[1]Splits!$M$3</f>
        <v>27.708333333333332</v>
      </c>
      <c r="F7904" s="2"/>
      <c r="G7904" s="10">
        <v>27.708333333333332</v>
      </c>
      <c r="H7904" s="1">
        <v>-2.2058823529411766E-2</v>
      </c>
      <c r="I7904" s="16"/>
    </row>
    <row r="7905" spans="1:9" x14ac:dyDescent="0.35">
      <c r="A7905" s="4">
        <v>36301</v>
      </c>
      <c r="B7905" s="3">
        <v>200.8126</v>
      </c>
      <c r="C7905" s="3">
        <v>105.1571</v>
      </c>
      <c r="D7905" s="13">
        <v>86.0625</v>
      </c>
      <c r="E7905" s="12">
        <f>D7905*[1]Splits!$M$3</f>
        <v>28.6875</v>
      </c>
      <c r="F7905" s="2"/>
      <c r="G7905" s="10">
        <v>28.6875</v>
      </c>
      <c r="H7905" s="1">
        <v>3.5338345864661697E-2</v>
      </c>
      <c r="I7905" s="16"/>
    </row>
    <row r="7906" spans="1:9" x14ac:dyDescent="0.35">
      <c r="A7906" s="4">
        <v>36304</v>
      </c>
      <c r="B7906" s="3">
        <v>201.54169999999999</v>
      </c>
      <c r="C7906" s="3">
        <v>105.539</v>
      </c>
      <c r="D7906" s="13">
        <v>86.375</v>
      </c>
      <c r="E7906" s="12">
        <f>D7906*[1]Splits!$M$3</f>
        <v>28.791666666666664</v>
      </c>
      <c r="F7906" s="2"/>
      <c r="G7906" s="10">
        <v>28.791666666666664</v>
      </c>
      <c r="H7906" s="1">
        <v>3.6310820624545288E-3</v>
      </c>
      <c r="I7906" s="16"/>
    </row>
    <row r="7907" spans="1:9" x14ac:dyDescent="0.35">
      <c r="A7907" s="4">
        <v>36305</v>
      </c>
      <c r="B7907" s="3">
        <v>184.33340000000001</v>
      </c>
      <c r="C7907" s="3">
        <v>96.527699999999996</v>
      </c>
      <c r="D7907" s="13">
        <v>79</v>
      </c>
      <c r="E7907" s="12">
        <f>D7907*[1]Splits!$M$3</f>
        <v>26.333333333333332</v>
      </c>
      <c r="F7907" s="2"/>
      <c r="G7907" s="10">
        <v>26.333333333333332</v>
      </c>
      <c r="H7907" s="1">
        <v>-8.538350217076697E-2</v>
      </c>
      <c r="I7907" s="16"/>
    </row>
    <row r="7908" spans="1:9" x14ac:dyDescent="0.35">
      <c r="A7908" s="4">
        <v>36306</v>
      </c>
      <c r="B7908" s="3">
        <v>191.33340000000001</v>
      </c>
      <c r="C7908" s="3">
        <v>100.19329999999999</v>
      </c>
      <c r="D7908" s="13">
        <v>82</v>
      </c>
      <c r="E7908" s="12">
        <f>D7908*[1]Splits!$M$3</f>
        <v>27.333333333333332</v>
      </c>
      <c r="F7908" s="2"/>
      <c r="G7908" s="10">
        <v>27.333333333333332</v>
      </c>
      <c r="H7908" s="1">
        <v>3.7974683544303799E-2</v>
      </c>
      <c r="I7908" s="16"/>
    </row>
    <row r="7909" spans="1:9" x14ac:dyDescent="0.35">
      <c r="A7909" s="4">
        <v>36307</v>
      </c>
      <c r="B7909" s="3">
        <v>186.8126</v>
      </c>
      <c r="C7909" s="3">
        <v>97.825900000000004</v>
      </c>
      <c r="D7909" s="13">
        <v>80.0625</v>
      </c>
      <c r="E7909" s="12">
        <f>D7909*[1]Splits!$M$3</f>
        <v>26.6875</v>
      </c>
      <c r="F7909" s="2"/>
      <c r="G7909" s="10">
        <v>26.6875</v>
      </c>
      <c r="H7909" s="1">
        <v>-2.3628048780487763E-2</v>
      </c>
      <c r="I7909" s="16"/>
    </row>
    <row r="7910" spans="1:9" x14ac:dyDescent="0.35">
      <c r="A7910" s="4">
        <v>36308</v>
      </c>
      <c r="B7910" s="3">
        <v>193.22919999999999</v>
      </c>
      <c r="C7910" s="3">
        <v>101.1861</v>
      </c>
      <c r="D7910" s="13">
        <v>82.8125</v>
      </c>
      <c r="E7910" s="12">
        <f>D7910*[1]Splits!$M$3</f>
        <v>27.604166666666664</v>
      </c>
      <c r="F7910" s="2"/>
      <c r="G7910" s="10">
        <v>27.604166666666664</v>
      </c>
      <c r="H7910" s="1">
        <v>3.4348165495706393E-2</v>
      </c>
      <c r="I7910" s="16"/>
    </row>
    <row r="7911" spans="1:9" x14ac:dyDescent="0.35">
      <c r="A7911" s="4">
        <v>36312</v>
      </c>
      <c r="B7911" s="3">
        <v>183.7501</v>
      </c>
      <c r="C7911" s="3">
        <v>96.222200000000001</v>
      </c>
      <c r="D7911" s="13">
        <v>78.75</v>
      </c>
      <c r="E7911" s="12">
        <f>D7911*[1]Splits!$M$3</f>
        <v>26.25</v>
      </c>
      <c r="F7911" s="2"/>
      <c r="G7911" s="10">
        <v>26.25</v>
      </c>
      <c r="H7911" s="1">
        <v>-4.9056603773584825E-2</v>
      </c>
      <c r="I7911" s="16"/>
    </row>
    <row r="7912" spans="1:9" x14ac:dyDescent="0.35">
      <c r="A7912" s="4">
        <v>36313</v>
      </c>
      <c r="B7912" s="3">
        <v>192.9376</v>
      </c>
      <c r="C7912" s="3">
        <v>101.0333</v>
      </c>
      <c r="D7912" s="13">
        <v>82.6875</v>
      </c>
      <c r="E7912" s="12">
        <f>D7912*[1]Splits!$M$3</f>
        <v>27.5625</v>
      </c>
      <c r="F7912" s="2"/>
      <c r="G7912" s="10">
        <v>27.5625</v>
      </c>
      <c r="H7912" s="1">
        <v>0.05</v>
      </c>
      <c r="I7912" s="16"/>
    </row>
    <row r="7913" spans="1:9" x14ac:dyDescent="0.35">
      <c r="A7913" s="4">
        <v>36314</v>
      </c>
      <c r="B7913" s="3">
        <v>193.08340000000001</v>
      </c>
      <c r="C7913" s="3">
        <v>101.1097</v>
      </c>
      <c r="D7913" s="13">
        <v>82.75</v>
      </c>
      <c r="E7913" s="12">
        <f>D7913*[1]Splits!$M$3</f>
        <v>27.583333333333332</v>
      </c>
      <c r="F7913" s="2"/>
      <c r="G7913" s="10">
        <v>27.583333333333332</v>
      </c>
      <c r="H7913" s="1">
        <v>7.5585789871499866E-4</v>
      </c>
      <c r="I7913" s="16"/>
    </row>
    <row r="7914" spans="1:9" x14ac:dyDescent="0.35">
      <c r="A7914" s="4">
        <v>36315</v>
      </c>
      <c r="B7914" s="3">
        <v>205.04169999999999</v>
      </c>
      <c r="C7914" s="3">
        <v>107.37179999999999</v>
      </c>
      <c r="D7914" s="13">
        <v>87.875</v>
      </c>
      <c r="E7914" s="12">
        <f>D7914*[1]Splits!$M$3</f>
        <v>29.291666666666664</v>
      </c>
      <c r="F7914" s="2"/>
      <c r="G7914" s="10">
        <v>29.291666666666664</v>
      </c>
      <c r="H7914" s="1">
        <v>6.193353474320238E-2</v>
      </c>
      <c r="I7914" s="16"/>
    </row>
    <row r="7915" spans="1:9" x14ac:dyDescent="0.35">
      <c r="A7915" s="4">
        <v>36318</v>
      </c>
      <c r="B7915" s="3">
        <v>200.3751</v>
      </c>
      <c r="C7915" s="3">
        <v>104.928</v>
      </c>
      <c r="D7915" s="13">
        <v>85.875</v>
      </c>
      <c r="E7915" s="12">
        <f>D7915*[1]Splits!$M$3</f>
        <v>28.625</v>
      </c>
      <c r="F7915" s="2"/>
      <c r="G7915" s="10">
        <v>28.625</v>
      </c>
      <c r="H7915" s="1">
        <v>-2.2759601706970049E-2</v>
      </c>
      <c r="I7915" s="16"/>
    </row>
    <row r="7916" spans="1:9" x14ac:dyDescent="0.35">
      <c r="A7916" s="4">
        <v>36319</v>
      </c>
      <c r="B7916" s="3">
        <v>196.14590000000001</v>
      </c>
      <c r="C7916" s="3">
        <v>102.71339999999999</v>
      </c>
      <c r="D7916" s="13">
        <v>84.0625</v>
      </c>
      <c r="E7916" s="12">
        <f>D7916*[1]Splits!$M$3</f>
        <v>28.020833333333332</v>
      </c>
      <c r="F7916" s="2"/>
      <c r="G7916" s="10">
        <v>28.020833333333332</v>
      </c>
      <c r="H7916" s="1">
        <v>-2.1106259097525514E-2</v>
      </c>
      <c r="I7916" s="16"/>
    </row>
    <row r="7917" spans="1:9" x14ac:dyDescent="0.35">
      <c r="A7917" s="4">
        <v>36320</v>
      </c>
      <c r="B7917" s="3">
        <v>197.60419999999999</v>
      </c>
      <c r="C7917" s="3">
        <v>103.47709999999999</v>
      </c>
      <c r="D7917" s="13">
        <v>84.6875</v>
      </c>
      <c r="E7917" s="12">
        <f>D7917*[1]Splits!$M$3</f>
        <v>28.229166666666664</v>
      </c>
      <c r="F7917" s="2"/>
      <c r="G7917" s="10">
        <v>28.229166666666664</v>
      </c>
      <c r="H7917" s="1">
        <v>7.4349442379181736E-3</v>
      </c>
      <c r="I7917" s="16"/>
    </row>
    <row r="7918" spans="1:9" x14ac:dyDescent="0.35">
      <c r="A7918" s="4">
        <v>36321</v>
      </c>
      <c r="B7918" s="3">
        <v>192.64590000000001</v>
      </c>
      <c r="C7918" s="3">
        <v>100.8806</v>
      </c>
      <c r="D7918" s="13">
        <v>82.5625</v>
      </c>
      <c r="E7918" s="12">
        <f>D7918*[1]Splits!$M$3</f>
        <v>27.520833333333332</v>
      </c>
      <c r="F7918" s="2"/>
      <c r="G7918" s="10">
        <v>27.520833333333332</v>
      </c>
      <c r="H7918" s="1">
        <v>-2.5092250922509184E-2</v>
      </c>
      <c r="I7918" s="16"/>
    </row>
    <row r="7919" spans="1:9" x14ac:dyDescent="0.35">
      <c r="A7919" s="4">
        <v>36322</v>
      </c>
      <c r="B7919" s="3">
        <v>194.54169999999999</v>
      </c>
      <c r="C7919" s="3">
        <v>101.8734</v>
      </c>
      <c r="D7919" s="13">
        <v>83.375</v>
      </c>
      <c r="E7919" s="12">
        <f>D7919*[1]Splits!$M$3</f>
        <v>27.791666666666664</v>
      </c>
      <c r="F7919" s="2"/>
      <c r="G7919" s="10">
        <v>27.791666666666664</v>
      </c>
      <c r="H7919" s="1">
        <v>9.8410295230885268E-3</v>
      </c>
      <c r="I7919" s="16"/>
    </row>
    <row r="7920" spans="1:9" x14ac:dyDescent="0.35">
      <c r="A7920" s="4">
        <v>36325</v>
      </c>
      <c r="B7920" s="3">
        <v>200.3751</v>
      </c>
      <c r="C7920" s="3">
        <v>104.928</v>
      </c>
      <c r="D7920" s="13">
        <v>85.875</v>
      </c>
      <c r="E7920" s="12">
        <f>D7920*[1]Splits!$M$3</f>
        <v>28.625</v>
      </c>
      <c r="F7920" s="2"/>
      <c r="G7920" s="10">
        <v>28.625</v>
      </c>
      <c r="H7920" s="1">
        <v>2.9985007496251961E-2</v>
      </c>
      <c r="I7920" s="16"/>
    </row>
    <row r="7921" spans="1:9" x14ac:dyDescent="0.35">
      <c r="A7921" s="4">
        <v>36326</v>
      </c>
      <c r="B7921" s="3">
        <v>209.85419999999999</v>
      </c>
      <c r="C7921" s="3">
        <v>109.89190000000001</v>
      </c>
      <c r="D7921" s="13">
        <v>89.9375</v>
      </c>
      <c r="E7921" s="12">
        <f>D7921*[1]Splits!$M$3</f>
        <v>29.979166666666664</v>
      </c>
      <c r="F7921" s="2"/>
      <c r="G7921" s="10">
        <v>29.979166666666664</v>
      </c>
      <c r="H7921" s="1">
        <v>4.7307132459970806E-2</v>
      </c>
      <c r="I7921" s="16"/>
    </row>
    <row r="7922" spans="1:9" x14ac:dyDescent="0.35">
      <c r="A7922" s="4">
        <v>36327</v>
      </c>
      <c r="B7922" s="3">
        <v>209.27090000000001</v>
      </c>
      <c r="C7922" s="3">
        <v>109.5864</v>
      </c>
      <c r="D7922" s="13">
        <v>89.6875</v>
      </c>
      <c r="E7922" s="12">
        <f>D7922*[1]Splits!$M$3</f>
        <v>29.895833333333332</v>
      </c>
      <c r="F7922" s="2"/>
      <c r="G7922" s="10">
        <v>29.895833333333332</v>
      </c>
      <c r="H7922" s="1">
        <v>-2.779708130646243E-3</v>
      </c>
      <c r="I7922" s="16"/>
    </row>
    <row r="7923" spans="1:9" x14ac:dyDescent="0.35">
      <c r="A7923" s="4">
        <v>36328</v>
      </c>
      <c r="B7923" s="3">
        <v>210.8751</v>
      </c>
      <c r="C7923" s="3">
        <v>110.4264</v>
      </c>
      <c r="D7923" s="13">
        <v>90.375</v>
      </c>
      <c r="E7923" s="12">
        <f>D7923*[1]Splits!$M$3</f>
        <v>30.125</v>
      </c>
      <c r="F7923" s="2"/>
      <c r="G7923" s="10">
        <v>30.125</v>
      </c>
      <c r="H7923" s="1">
        <v>7.6655052264808761E-3</v>
      </c>
      <c r="I7923" s="16"/>
    </row>
    <row r="7924" spans="1:9" x14ac:dyDescent="0.35">
      <c r="A7924" s="4">
        <v>36329</v>
      </c>
      <c r="B7924" s="3">
        <v>217.29169999999999</v>
      </c>
      <c r="C7924" s="3">
        <v>113.78660000000001</v>
      </c>
      <c r="D7924" s="13">
        <v>93.125</v>
      </c>
      <c r="E7924" s="12">
        <f>D7924*[1]Splits!$M$3</f>
        <v>31.041666666666664</v>
      </c>
      <c r="F7924" s="2"/>
      <c r="G7924" s="10">
        <v>31.041666666666664</v>
      </c>
      <c r="H7924" s="1">
        <v>3.0428769017980556E-2</v>
      </c>
      <c r="I7924" s="16"/>
    </row>
    <row r="7925" spans="1:9" x14ac:dyDescent="0.35">
      <c r="A7925" s="4">
        <v>36332</v>
      </c>
      <c r="B7925" s="3">
        <v>225.3126</v>
      </c>
      <c r="C7925" s="3">
        <v>117.9868</v>
      </c>
      <c r="D7925" s="13">
        <v>96.5625</v>
      </c>
      <c r="E7925" s="12">
        <f>D7925*[1]Splits!$M$3</f>
        <v>32.1875</v>
      </c>
      <c r="F7925" s="2"/>
      <c r="G7925" s="10">
        <v>32.1875</v>
      </c>
      <c r="H7925" s="1">
        <v>3.6912751677852428E-2</v>
      </c>
      <c r="I7925" s="16"/>
    </row>
    <row r="7926" spans="1:9" x14ac:dyDescent="0.35">
      <c r="A7926" s="4">
        <v>36333</v>
      </c>
      <c r="B7926" s="3">
        <v>218.16669999999999</v>
      </c>
      <c r="C7926" s="3">
        <v>114.2448</v>
      </c>
      <c r="D7926" s="13">
        <v>93.5</v>
      </c>
      <c r="E7926" s="12">
        <f>D7926*[1]Splits!$M$3</f>
        <v>31.166666666666664</v>
      </c>
      <c r="F7926" s="2"/>
      <c r="G7926" s="10">
        <v>31.166666666666664</v>
      </c>
      <c r="H7926" s="1">
        <v>-3.1715210355987129E-2</v>
      </c>
      <c r="I7926" s="16"/>
    </row>
    <row r="7927" spans="1:9" x14ac:dyDescent="0.35">
      <c r="A7927" s="4">
        <v>36334</v>
      </c>
      <c r="B7927" s="3">
        <v>213.5001</v>
      </c>
      <c r="C7927" s="3">
        <v>111.801</v>
      </c>
      <c r="D7927" s="13">
        <v>91.5</v>
      </c>
      <c r="E7927" s="12">
        <f>D7927*[1]Splits!$M$3</f>
        <v>30.5</v>
      </c>
      <c r="F7927" s="2"/>
      <c r="G7927" s="10">
        <v>30.5</v>
      </c>
      <c r="H7927" s="1">
        <v>-2.1390374331550728E-2</v>
      </c>
      <c r="I7927" s="16"/>
    </row>
    <row r="7928" spans="1:9" x14ac:dyDescent="0.35">
      <c r="A7928" s="4">
        <v>36335</v>
      </c>
      <c r="B7928" s="3">
        <v>207.66669999999999</v>
      </c>
      <c r="C7928" s="3">
        <v>108.74639999999999</v>
      </c>
      <c r="D7928" s="13">
        <v>89</v>
      </c>
      <c r="E7928" s="12">
        <f>D7928*[1]Splits!$M$3</f>
        <v>29.666666666666664</v>
      </c>
      <c r="F7928" s="2"/>
      <c r="G7928" s="10">
        <v>29.666666666666664</v>
      </c>
      <c r="H7928" s="1">
        <v>-2.7322404371584778E-2</v>
      </c>
      <c r="I7928" s="16"/>
    </row>
    <row r="7929" spans="1:9" x14ac:dyDescent="0.35">
      <c r="A7929" s="4">
        <v>36336</v>
      </c>
      <c r="B7929" s="3">
        <v>210.0001</v>
      </c>
      <c r="C7929" s="3">
        <v>109.9682</v>
      </c>
      <c r="D7929" s="13">
        <v>90</v>
      </c>
      <c r="E7929" s="12">
        <f>D7929*[1]Splits!$M$3</f>
        <v>30</v>
      </c>
      <c r="F7929" s="2"/>
      <c r="G7929" s="10">
        <v>30</v>
      </c>
      <c r="H7929" s="1">
        <v>1.1235955056179857E-2</v>
      </c>
      <c r="I7929" s="16"/>
    </row>
    <row r="7930" spans="1:9" x14ac:dyDescent="0.35">
      <c r="A7930" s="4">
        <v>36339</v>
      </c>
      <c r="B7930" s="3">
        <v>214.3751</v>
      </c>
      <c r="C7930" s="3">
        <v>112.25920000000001</v>
      </c>
      <c r="D7930" s="13">
        <v>91.875</v>
      </c>
      <c r="E7930" s="12">
        <f>D7930*[1]Splits!$M$3</f>
        <v>30.625</v>
      </c>
      <c r="F7930" s="2"/>
      <c r="G7930" s="10">
        <v>30.625</v>
      </c>
      <c r="H7930" s="1">
        <v>2.0833333333333332E-2</v>
      </c>
      <c r="I7930" s="16"/>
    </row>
    <row r="7931" spans="1:9" x14ac:dyDescent="0.35">
      <c r="A7931" s="4">
        <v>36340</v>
      </c>
      <c r="B7931" s="3">
        <v>220.20840000000001</v>
      </c>
      <c r="C7931" s="3">
        <v>115.3139</v>
      </c>
      <c r="D7931" s="13">
        <v>94.375</v>
      </c>
      <c r="E7931" s="12">
        <f>D7931*[1]Splits!$M$3</f>
        <v>31.458333333333332</v>
      </c>
      <c r="F7931" s="2"/>
      <c r="G7931" s="10">
        <v>31.458333333333332</v>
      </c>
      <c r="H7931" s="1">
        <v>2.7210884353741457E-2</v>
      </c>
      <c r="I7931" s="16"/>
    </row>
    <row r="7932" spans="1:9" x14ac:dyDescent="0.35">
      <c r="A7932" s="4">
        <v>36341</v>
      </c>
      <c r="B7932" s="3">
        <v>221.08340000000001</v>
      </c>
      <c r="C7932" s="3">
        <v>115.77209999999999</v>
      </c>
      <c r="D7932" s="13">
        <v>94.75</v>
      </c>
      <c r="E7932" s="12">
        <f>D7932*[1]Splits!$M$3</f>
        <v>31.583333333333332</v>
      </c>
      <c r="F7932" s="2"/>
      <c r="G7932" s="10">
        <v>31.583333333333332</v>
      </c>
      <c r="H7932" s="1">
        <v>3.9735099337748344E-3</v>
      </c>
      <c r="I7932" s="16"/>
    </row>
    <row r="7933" spans="1:9" x14ac:dyDescent="0.35">
      <c r="A7933" s="4">
        <v>36342</v>
      </c>
      <c r="B7933" s="3">
        <v>229.39590000000001</v>
      </c>
      <c r="C7933" s="3">
        <v>120.125</v>
      </c>
      <c r="D7933" s="13">
        <v>98.3125</v>
      </c>
      <c r="E7933" s="12">
        <f>D7933*[1]Splits!$M$3</f>
        <v>32.770833333333329</v>
      </c>
      <c r="F7933" s="2"/>
      <c r="G7933" s="10">
        <v>32.770833333333329</v>
      </c>
      <c r="H7933" s="1">
        <v>3.7598944591028916E-2</v>
      </c>
      <c r="I7933" s="16"/>
    </row>
    <row r="7934" spans="1:9" x14ac:dyDescent="0.35">
      <c r="A7934" s="4">
        <v>36343</v>
      </c>
      <c r="B7934" s="3">
        <v>229.39590000000001</v>
      </c>
      <c r="C7934" s="3">
        <v>120.125</v>
      </c>
      <c r="D7934" s="13">
        <v>98.3125</v>
      </c>
      <c r="E7934" s="12">
        <f>D7934*[1]Splits!$M$3</f>
        <v>32.770833333333329</v>
      </c>
      <c r="F7934" s="2"/>
      <c r="G7934" s="10">
        <v>32.770833333333329</v>
      </c>
      <c r="H7934" s="1">
        <v>0</v>
      </c>
      <c r="I7934" s="16"/>
    </row>
    <row r="7935" spans="1:9" x14ac:dyDescent="0.35">
      <c r="A7935" s="4">
        <v>36347</v>
      </c>
      <c r="B7935" s="3">
        <v>226.1876</v>
      </c>
      <c r="C7935" s="3">
        <v>118.44499999999999</v>
      </c>
      <c r="D7935" s="13">
        <v>96.9375</v>
      </c>
      <c r="E7935" s="12">
        <f>D7935*[1]Splits!$M$3</f>
        <v>32.3125</v>
      </c>
      <c r="F7935" s="2"/>
      <c r="G7935" s="10">
        <v>32.3125</v>
      </c>
      <c r="H7935" s="1">
        <v>-1.3986013986013844E-2</v>
      </c>
      <c r="I7935" s="16"/>
    </row>
    <row r="7936" spans="1:9" x14ac:dyDescent="0.35">
      <c r="A7936" s="4">
        <v>36348</v>
      </c>
      <c r="B7936" s="3">
        <v>221.08340000000001</v>
      </c>
      <c r="C7936" s="3">
        <v>115.77209999999999</v>
      </c>
      <c r="D7936" s="13">
        <v>94.75</v>
      </c>
      <c r="E7936" s="12">
        <f>D7936*[1]Splits!$M$3</f>
        <v>31.583333333333332</v>
      </c>
      <c r="F7936" s="2"/>
      <c r="G7936" s="10">
        <v>31.583333333333332</v>
      </c>
      <c r="H7936" s="1">
        <v>-2.2566086395873666E-2</v>
      </c>
      <c r="I7936" s="16"/>
    </row>
    <row r="7937" spans="1:9" x14ac:dyDescent="0.35">
      <c r="A7937" s="4">
        <v>36349</v>
      </c>
      <c r="B7937" s="3">
        <v>228.52090000000001</v>
      </c>
      <c r="C7937" s="3">
        <v>119.66679999999999</v>
      </c>
      <c r="D7937" s="13">
        <v>97.9375</v>
      </c>
      <c r="E7937" s="12">
        <f>D7937*[1]Splits!$M$3</f>
        <v>32.645833333333329</v>
      </c>
      <c r="F7937" s="2"/>
      <c r="G7937" s="10">
        <v>32.645833333333329</v>
      </c>
      <c r="H7937" s="1">
        <v>3.3641160949867965E-2</v>
      </c>
      <c r="I7937" s="16"/>
    </row>
    <row r="7938" spans="1:9" x14ac:dyDescent="0.35">
      <c r="A7938" s="4">
        <v>36350</v>
      </c>
      <c r="B7938" s="3">
        <v>232.60429999999999</v>
      </c>
      <c r="C7938" s="3">
        <v>121.8051</v>
      </c>
      <c r="D7938" s="13">
        <v>99.6875</v>
      </c>
      <c r="E7938" s="12">
        <f>D7938*[1]Splits!$M$3</f>
        <v>33.229166666666664</v>
      </c>
      <c r="F7938" s="2"/>
      <c r="G7938" s="10">
        <v>33.229166666666664</v>
      </c>
      <c r="H7938" s="1">
        <v>1.7868538608806713E-2</v>
      </c>
      <c r="I7938" s="16"/>
    </row>
    <row r="7939" spans="1:9" x14ac:dyDescent="0.35">
      <c r="A7939" s="4">
        <v>36353</v>
      </c>
      <c r="B7939" s="3">
        <v>231.0001</v>
      </c>
      <c r="C7939" s="3">
        <v>120.96510000000001</v>
      </c>
      <c r="D7939" s="13">
        <v>99</v>
      </c>
      <c r="E7939" s="12">
        <f>D7939*[1]Splits!$M$3</f>
        <v>33</v>
      </c>
      <c r="F7939" s="2"/>
      <c r="G7939" s="10">
        <v>33</v>
      </c>
      <c r="H7939" s="1">
        <v>-6.8965517241378607E-3</v>
      </c>
      <c r="I7939" s="16"/>
    </row>
    <row r="7940" spans="1:9" x14ac:dyDescent="0.35">
      <c r="A7940" s="4">
        <v>36354</v>
      </c>
      <c r="B7940" s="3">
        <v>225.16669999999999</v>
      </c>
      <c r="C7940" s="3">
        <v>117.9104</v>
      </c>
      <c r="D7940" s="13">
        <v>96.5</v>
      </c>
      <c r="E7940" s="12">
        <f>D7940*[1]Splits!$M$3</f>
        <v>32.166666666666664</v>
      </c>
      <c r="F7940" s="2"/>
      <c r="G7940" s="10">
        <v>32.166666666666664</v>
      </c>
      <c r="H7940" s="1">
        <v>-2.5252525252525325E-2</v>
      </c>
      <c r="I7940" s="16"/>
    </row>
    <row r="7941" spans="1:9" x14ac:dyDescent="0.35">
      <c r="A7941" s="4">
        <v>36355</v>
      </c>
      <c r="B7941" s="3">
        <v>221.3751</v>
      </c>
      <c r="C7941" s="3">
        <v>115.92489999999999</v>
      </c>
      <c r="D7941" s="13">
        <v>94.875</v>
      </c>
      <c r="E7941" s="12">
        <f>D7941*[1]Splits!$M$3</f>
        <v>31.625</v>
      </c>
      <c r="F7941" s="2"/>
      <c r="G7941" s="10">
        <v>31.625</v>
      </c>
      <c r="H7941" s="1">
        <v>-1.6839378238341897E-2</v>
      </c>
      <c r="I7941" s="16"/>
    </row>
    <row r="7942" spans="1:9" x14ac:dyDescent="0.35">
      <c r="A7942" s="4">
        <v>36356</v>
      </c>
      <c r="B7942" s="3">
        <v>232.16679999999999</v>
      </c>
      <c r="C7942" s="3">
        <v>121.57599999999999</v>
      </c>
      <c r="D7942" s="13">
        <v>99.5</v>
      </c>
      <c r="E7942" s="12">
        <f>D7942*[1]Splits!$M$3</f>
        <v>33.166666666666664</v>
      </c>
      <c r="F7942" s="2"/>
      <c r="G7942" s="10">
        <v>33.166666666666664</v>
      </c>
      <c r="H7942" s="1">
        <v>4.8748353096179108E-2</v>
      </c>
      <c r="I7942" s="16"/>
    </row>
    <row r="7943" spans="1:9" x14ac:dyDescent="0.35">
      <c r="A7943" s="4">
        <v>36357</v>
      </c>
      <c r="B7943" s="3">
        <v>227.5001</v>
      </c>
      <c r="C7943" s="3">
        <v>119.1323</v>
      </c>
      <c r="D7943" s="13">
        <v>97.5</v>
      </c>
      <c r="E7943" s="12">
        <f>D7943*[1]Splits!$M$3</f>
        <v>32.5</v>
      </c>
      <c r="F7943" s="2"/>
      <c r="G7943" s="10">
        <v>32.5</v>
      </c>
      <c r="H7943" s="1">
        <v>-2.0100502512562745E-2</v>
      </c>
      <c r="I7943" s="16"/>
    </row>
    <row r="7944" spans="1:9" x14ac:dyDescent="0.35">
      <c r="A7944" s="4">
        <v>36360</v>
      </c>
      <c r="B7944" s="3">
        <v>220.79169999999999</v>
      </c>
      <c r="C7944" s="3">
        <v>115.6194</v>
      </c>
      <c r="D7944" s="13">
        <v>94.625</v>
      </c>
      <c r="E7944" s="12">
        <f>D7944*[1]Splits!$M$3</f>
        <v>31.541666666666664</v>
      </c>
      <c r="F7944" s="2"/>
      <c r="G7944" s="10">
        <v>31.541666666666664</v>
      </c>
      <c r="H7944" s="1">
        <v>-2.9487179487179559E-2</v>
      </c>
      <c r="I7944" s="16"/>
    </row>
    <row r="7945" spans="1:9" x14ac:dyDescent="0.35">
      <c r="A7945" s="4">
        <v>36361</v>
      </c>
      <c r="B7945" s="3">
        <v>211.16669999999999</v>
      </c>
      <c r="C7945" s="3">
        <v>110.5792</v>
      </c>
      <c r="D7945" s="13">
        <v>90.5</v>
      </c>
      <c r="E7945" s="12">
        <f>D7945*[1]Splits!$M$3</f>
        <v>30.166666666666664</v>
      </c>
      <c r="F7945" s="2"/>
      <c r="G7945" s="10">
        <v>30.166666666666664</v>
      </c>
      <c r="H7945" s="1">
        <v>-4.3593130779392343E-2</v>
      </c>
      <c r="I7945" s="16"/>
    </row>
    <row r="7946" spans="1:9" x14ac:dyDescent="0.35">
      <c r="A7946" s="4">
        <v>36362</v>
      </c>
      <c r="B7946" s="3">
        <v>217.0001</v>
      </c>
      <c r="C7946" s="3">
        <v>113.63379999999999</v>
      </c>
      <c r="D7946" s="13">
        <v>93</v>
      </c>
      <c r="E7946" s="12">
        <f>D7946*[1]Splits!$M$3</f>
        <v>31</v>
      </c>
      <c r="F7946" s="2"/>
      <c r="G7946" s="10">
        <v>31</v>
      </c>
      <c r="H7946" s="1">
        <v>2.7624309392265275E-2</v>
      </c>
      <c r="I7946" s="16"/>
    </row>
    <row r="7947" spans="1:9" x14ac:dyDescent="0.35">
      <c r="A7947" s="4">
        <v>36363</v>
      </c>
      <c r="B7947" s="3">
        <v>210.4376</v>
      </c>
      <c r="C7947" s="3">
        <v>110.1973</v>
      </c>
      <c r="D7947" s="13">
        <v>90.1875</v>
      </c>
      <c r="E7947" s="12">
        <f>D7947*[1]Splits!$M$3</f>
        <v>30.0625</v>
      </c>
      <c r="F7947" s="2"/>
      <c r="G7947" s="10">
        <v>30.0625</v>
      </c>
      <c r="H7947" s="1">
        <v>-3.0241935483870969E-2</v>
      </c>
      <c r="I7947" s="16"/>
    </row>
    <row r="7948" spans="1:9" x14ac:dyDescent="0.35">
      <c r="A7948" s="4">
        <v>36364</v>
      </c>
      <c r="B7948" s="3">
        <v>208.83340000000001</v>
      </c>
      <c r="C7948" s="3">
        <v>109.3573</v>
      </c>
      <c r="D7948" s="13">
        <v>89.5</v>
      </c>
      <c r="E7948" s="12">
        <f>D7948*[1]Splits!$M$3</f>
        <v>29.833333333333332</v>
      </c>
      <c r="F7948" s="2"/>
      <c r="G7948" s="10">
        <v>29.833333333333332</v>
      </c>
      <c r="H7948" s="1">
        <v>-7.6230076230076622E-3</v>
      </c>
      <c r="I7948" s="16"/>
    </row>
    <row r="7949" spans="1:9" x14ac:dyDescent="0.35">
      <c r="A7949" s="4">
        <v>36367</v>
      </c>
      <c r="B7949" s="3">
        <v>205.6251</v>
      </c>
      <c r="C7949" s="3">
        <v>107.6772</v>
      </c>
      <c r="D7949" s="13">
        <v>88.125</v>
      </c>
      <c r="E7949" s="12">
        <f>D7949*[1]Splits!$M$3</f>
        <v>29.375</v>
      </c>
      <c r="F7949" s="2"/>
      <c r="G7949" s="10">
        <v>29.375</v>
      </c>
      <c r="H7949" s="1">
        <v>-1.5363128491620073E-2</v>
      </c>
      <c r="I7949" s="16"/>
    </row>
    <row r="7950" spans="1:9" x14ac:dyDescent="0.35">
      <c r="A7950" s="4">
        <v>36368</v>
      </c>
      <c r="B7950" s="3">
        <v>215.83340000000001</v>
      </c>
      <c r="C7950" s="3">
        <v>113.02290000000001</v>
      </c>
      <c r="D7950" s="13">
        <v>92.5</v>
      </c>
      <c r="E7950" s="12">
        <f>D7950*[1]Splits!$M$3</f>
        <v>30.833333333333332</v>
      </c>
      <c r="F7950" s="2"/>
      <c r="G7950" s="10">
        <v>30.833333333333332</v>
      </c>
      <c r="H7950" s="1">
        <v>4.9645390070921946E-2</v>
      </c>
      <c r="I7950" s="16"/>
    </row>
    <row r="7951" spans="1:9" x14ac:dyDescent="0.35">
      <c r="A7951" s="4">
        <v>36369</v>
      </c>
      <c r="B7951" s="3">
        <v>214.66669999999999</v>
      </c>
      <c r="C7951" s="3">
        <v>112.41200000000001</v>
      </c>
      <c r="D7951" s="13">
        <v>92</v>
      </c>
      <c r="E7951" s="12">
        <f>D7951*[1]Splits!$M$3</f>
        <v>30.666666666666664</v>
      </c>
      <c r="F7951" s="2"/>
      <c r="G7951" s="10">
        <v>30.666666666666664</v>
      </c>
      <c r="H7951" s="1">
        <v>-5.4054054054054439E-3</v>
      </c>
      <c r="I7951" s="16"/>
    </row>
    <row r="7952" spans="1:9" x14ac:dyDescent="0.35">
      <c r="A7952" s="4">
        <v>36370</v>
      </c>
      <c r="B7952" s="3">
        <v>211.60419999999999</v>
      </c>
      <c r="C7952" s="3">
        <v>110.8083</v>
      </c>
      <c r="D7952" s="13">
        <v>90.6875</v>
      </c>
      <c r="E7952" s="12">
        <f>D7952*[1]Splits!$M$3</f>
        <v>30.229166666666664</v>
      </c>
      <c r="F7952" s="2"/>
      <c r="G7952" s="10">
        <v>30.229166666666664</v>
      </c>
      <c r="H7952" s="1">
        <v>-1.4266304347826088E-2</v>
      </c>
      <c r="I7952" s="16"/>
    </row>
    <row r="7953" spans="1:9" x14ac:dyDescent="0.35">
      <c r="A7953" s="4">
        <v>36371</v>
      </c>
      <c r="B7953" s="3">
        <v>212.91669999999999</v>
      </c>
      <c r="C7953" s="3">
        <v>111.4956</v>
      </c>
      <c r="D7953" s="13">
        <v>91.25</v>
      </c>
      <c r="E7953" s="12">
        <f>D7953*[1]Splits!$M$3</f>
        <v>30.416666666666664</v>
      </c>
      <c r="F7953" s="2"/>
      <c r="G7953" s="10">
        <v>30.416666666666664</v>
      </c>
      <c r="H7953" s="1">
        <v>6.2026188835286019E-3</v>
      </c>
      <c r="I7953" s="16"/>
    </row>
    <row r="7954" spans="1:9" x14ac:dyDescent="0.35">
      <c r="A7954" s="4">
        <v>36374</v>
      </c>
      <c r="B7954" s="3">
        <v>216.70840000000001</v>
      </c>
      <c r="C7954" s="3">
        <v>113.4811</v>
      </c>
      <c r="D7954" s="13">
        <v>92.875</v>
      </c>
      <c r="E7954" s="12">
        <f>D7954*[1]Splits!$M$3</f>
        <v>30.958333333333332</v>
      </c>
      <c r="F7954" s="2"/>
      <c r="G7954" s="10">
        <v>30.958333333333332</v>
      </c>
      <c r="H7954" s="1">
        <v>1.7808219178082233E-2</v>
      </c>
      <c r="I7954" s="16"/>
    </row>
    <row r="7955" spans="1:9" x14ac:dyDescent="0.35">
      <c r="A7955" s="4">
        <v>36375</v>
      </c>
      <c r="B7955" s="3">
        <v>211.7501</v>
      </c>
      <c r="C7955" s="3">
        <v>110.88460000000001</v>
      </c>
      <c r="D7955" s="13">
        <v>90.75</v>
      </c>
      <c r="E7955" s="12">
        <f>D7955*[1]Splits!$M$3</f>
        <v>30.25</v>
      </c>
      <c r="F7955" s="2"/>
      <c r="G7955" s="10">
        <v>30.25</v>
      </c>
      <c r="H7955" s="1">
        <v>-2.2880215343203194E-2</v>
      </c>
      <c r="I7955" s="16"/>
    </row>
    <row r="7956" spans="1:9" x14ac:dyDescent="0.35">
      <c r="A7956" s="4">
        <v>36376</v>
      </c>
      <c r="B7956" s="3">
        <v>211.7501</v>
      </c>
      <c r="C7956" s="3">
        <v>110.88460000000001</v>
      </c>
      <c r="D7956" s="13">
        <v>90.75</v>
      </c>
      <c r="E7956" s="12">
        <f>D7956*[1]Splits!$M$3</f>
        <v>30.25</v>
      </c>
      <c r="F7956" s="2"/>
      <c r="G7956" s="10">
        <v>30.25</v>
      </c>
      <c r="H7956" s="1">
        <v>0</v>
      </c>
      <c r="I7956" s="16"/>
    </row>
    <row r="7957" spans="1:9" x14ac:dyDescent="0.35">
      <c r="A7957" s="4">
        <v>36377</v>
      </c>
      <c r="B7957" s="3">
        <v>205.33340000000001</v>
      </c>
      <c r="C7957" s="3">
        <v>107.5245</v>
      </c>
      <c r="D7957" s="13">
        <v>88</v>
      </c>
      <c r="E7957" s="12">
        <f>D7957*[1]Splits!$M$3</f>
        <v>29.333333333333332</v>
      </c>
      <c r="F7957" s="2"/>
      <c r="G7957" s="10">
        <v>29.333333333333332</v>
      </c>
      <c r="H7957" s="1">
        <v>-3.0303030303030342E-2</v>
      </c>
      <c r="I7957" s="16"/>
    </row>
    <row r="7958" spans="1:9" x14ac:dyDescent="0.35">
      <c r="A7958" s="4">
        <v>36378</v>
      </c>
      <c r="B7958" s="3">
        <v>207.08340000000001</v>
      </c>
      <c r="C7958" s="3">
        <v>108.4409</v>
      </c>
      <c r="D7958" s="13">
        <v>88.75</v>
      </c>
      <c r="E7958" s="12">
        <f>D7958*[1]Splits!$M$3</f>
        <v>29.583333333333332</v>
      </c>
      <c r="F7958" s="2"/>
      <c r="G7958" s="10">
        <v>29.583333333333332</v>
      </c>
      <c r="H7958" s="1">
        <v>8.5227272727272738E-3</v>
      </c>
      <c r="I7958" s="16"/>
    </row>
    <row r="7959" spans="1:9" x14ac:dyDescent="0.35">
      <c r="A7959" s="4">
        <v>36381</v>
      </c>
      <c r="B7959" s="3">
        <v>212.6251</v>
      </c>
      <c r="C7959" s="3">
        <v>111.3428</v>
      </c>
      <c r="D7959" s="13">
        <v>91.125</v>
      </c>
      <c r="E7959" s="12">
        <f>D7959*[1]Splits!$M$3</f>
        <v>30.375</v>
      </c>
      <c r="F7959" s="2"/>
      <c r="G7959" s="10">
        <v>30.375</v>
      </c>
      <c r="H7959" s="1">
        <v>2.6760563380281731E-2</v>
      </c>
      <c r="I7959" s="16"/>
    </row>
    <row r="7960" spans="1:9" x14ac:dyDescent="0.35">
      <c r="A7960" s="4">
        <v>36382</v>
      </c>
      <c r="B7960" s="3">
        <v>206.5001</v>
      </c>
      <c r="C7960" s="3">
        <v>108.1354</v>
      </c>
      <c r="D7960" s="13">
        <v>88.5</v>
      </c>
      <c r="E7960" s="12">
        <f>D7960*[1]Splits!$M$3</f>
        <v>29.5</v>
      </c>
      <c r="F7960" s="2"/>
      <c r="G7960" s="10">
        <v>29.5</v>
      </c>
      <c r="H7960" s="1">
        <v>-2.8806584362139918E-2</v>
      </c>
      <c r="I7960" s="16"/>
    </row>
    <row r="7961" spans="1:9" x14ac:dyDescent="0.35">
      <c r="A7961" s="4">
        <v>36383</v>
      </c>
      <c r="B7961" s="3">
        <v>216.41669999999999</v>
      </c>
      <c r="C7961" s="3">
        <v>113.3284</v>
      </c>
      <c r="D7961" s="13">
        <v>92.75</v>
      </c>
      <c r="E7961" s="12">
        <f>D7961*[1]Splits!$M$3</f>
        <v>30.916666666666664</v>
      </c>
      <c r="F7961" s="2"/>
      <c r="G7961" s="10">
        <v>30.916666666666664</v>
      </c>
      <c r="H7961" s="1">
        <v>4.8022598870056415E-2</v>
      </c>
      <c r="I7961" s="16"/>
    </row>
    <row r="7962" spans="1:9" x14ac:dyDescent="0.35">
      <c r="A7962" s="4">
        <v>36384</v>
      </c>
      <c r="B7962" s="3">
        <v>204.7501</v>
      </c>
      <c r="C7962" s="3">
        <v>107.21899999999999</v>
      </c>
      <c r="D7962" s="13">
        <v>87.75</v>
      </c>
      <c r="E7962" s="12">
        <f>D7962*[1]Splits!$M$3</f>
        <v>29.25</v>
      </c>
      <c r="F7962" s="2"/>
      <c r="G7962" s="10">
        <v>29.25</v>
      </c>
      <c r="H7962" s="1">
        <v>-5.3908355795148175E-2</v>
      </c>
      <c r="I7962" s="16"/>
    </row>
    <row r="7963" spans="1:9" x14ac:dyDescent="0.35">
      <c r="A7963" s="4">
        <v>36385</v>
      </c>
      <c r="B7963" s="3">
        <v>217.0001</v>
      </c>
      <c r="C7963" s="3">
        <v>113.63379999999999</v>
      </c>
      <c r="D7963" s="13">
        <v>93</v>
      </c>
      <c r="E7963" s="12">
        <f>D7963*[1]Splits!$M$3</f>
        <v>31</v>
      </c>
      <c r="F7963" s="2"/>
      <c r="G7963" s="10">
        <v>31</v>
      </c>
      <c r="H7963" s="1">
        <v>5.9829059829059832E-2</v>
      </c>
      <c r="I7963" s="16"/>
    </row>
    <row r="7964" spans="1:9" x14ac:dyDescent="0.35">
      <c r="A7964" s="4">
        <v>36388</v>
      </c>
      <c r="B7964" s="3">
        <v>214.08340000000001</v>
      </c>
      <c r="C7964" s="3">
        <v>112.1065</v>
      </c>
      <c r="D7964" s="13">
        <v>91.75</v>
      </c>
      <c r="E7964" s="12">
        <f>D7964*[1]Splits!$M$3</f>
        <v>30.583333333333332</v>
      </c>
      <c r="F7964" s="2"/>
      <c r="G7964" s="10">
        <v>30.583333333333332</v>
      </c>
      <c r="H7964" s="1">
        <v>-1.3440860215053802E-2</v>
      </c>
      <c r="I7964" s="16"/>
    </row>
    <row r="7965" spans="1:9" x14ac:dyDescent="0.35">
      <c r="A7965" s="4">
        <v>36389</v>
      </c>
      <c r="B7965" s="3">
        <v>209.27090000000001</v>
      </c>
      <c r="C7965" s="3">
        <v>109.5864</v>
      </c>
      <c r="D7965" s="13">
        <v>89.6875</v>
      </c>
      <c r="E7965" s="12">
        <f>D7965*[1]Splits!$M$3</f>
        <v>29.895833333333332</v>
      </c>
      <c r="F7965" s="2"/>
      <c r="G7965" s="10">
        <v>29.895833333333332</v>
      </c>
      <c r="H7965" s="1">
        <v>-2.247956403269755E-2</v>
      </c>
      <c r="I7965" s="16"/>
    </row>
    <row r="7966" spans="1:9" x14ac:dyDescent="0.35">
      <c r="A7966" s="4">
        <v>36390</v>
      </c>
      <c r="B7966" s="3">
        <v>206.9376</v>
      </c>
      <c r="C7966" s="3">
        <v>108.36450000000001</v>
      </c>
      <c r="D7966" s="13">
        <v>88.6875</v>
      </c>
      <c r="E7966" s="12">
        <f>D7966*[1]Splits!$M$3</f>
        <v>29.5625</v>
      </c>
      <c r="F7966" s="2"/>
      <c r="G7966" s="10">
        <v>29.5625</v>
      </c>
      <c r="H7966" s="1">
        <v>-1.1149825783972086E-2</v>
      </c>
      <c r="I7966" s="16"/>
    </row>
    <row r="7967" spans="1:9" x14ac:dyDescent="0.35">
      <c r="A7967" s="4">
        <v>36391</v>
      </c>
      <c r="B7967" s="3">
        <v>202.1251</v>
      </c>
      <c r="C7967" s="3">
        <v>105.84439999999999</v>
      </c>
      <c r="D7967" s="13">
        <v>86.625</v>
      </c>
      <c r="E7967" s="12">
        <f>D7967*[1]Splits!$M$3</f>
        <v>28.875</v>
      </c>
      <c r="F7967" s="2"/>
      <c r="G7967" s="10">
        <v>28.875</v>
      </c>
      <c r="H7967" s="1">
        <v>-2.3255813953488372E-2</v>
      </c>
      <c r="I7967" s="16"/>
    </row>
    <row r="7968" spans="1:9" x14ac:dyDescent="0.35">
      <c r="A7968" s="4">
        <v>36392</v>
      </c>
      <c r="B7968" s="3">
        <v>204.89590000000001</v>
      </c>
      <c r="C7968" s="3">
        <v>107.2954</v>
      </c>
      <c r="D7968" s="13">
        <v>87.8125</v>
      </c>
      <c r="E7968" s="12">
        <f>D7968*[1]Splits!$M$3</f>
        <v>29.270833333333332</v>
      </c>
      <c r="F7968" s="2"/>
      <c r="G7968" s="10">
        <v>29.270833333333332</v>
      </c>
      <c r="H7968" s="1">
        <v>1.3708513708513668E-2</v>
      </c>
      <c r="I7968" s="16"/>
    </row>
    <row r="7969" spans="1:9" x14ac:dyDescent="0.35">
      <c r="A7969" s="4">
        <v>36395</v>
      </c>
      <c r="B7969" s="3">
        <v>209.85419999999999</v>
      </c>
      <c r="C7969" s="3">
        <v>109.89190000000001</v>
      </c>
      <c r="D7969" s="13">
        <v>89.9375</v>
      </c>
      <c r="E7969" s="12">
        <f>D7969*[1]Splits!$M$3</f>
        <v>29.979166666666664</v>
      </c>
      <c r="F7969" s="2"/>
      <c r="G7969" s="10">
        <v>29.979166666666664</v>
      </c>
      <c r="H7969" s="1">
        <v>2.4199288256227719E-2</v>
      </c>
      <c r="I7969" s="16"/>
    </row>
    <row r="7970" spans="1:9" x14ac:dyDescent="0.35">
      <c r="A7970" s="4">
        <v>36396</v>
      </c>
      <c r="B7970" s="3">
        <v>214.66669999999999</v>
      </c>
      <c r="C7970" s="3">
        <v>112.41200000000001</v>
      </c>
      <c r="D7970" s="13">
        <v>92</v>
      </c>
      <c r="E7970" s="12">
        <f>D7970*[1]Splits!$M$3</f>
        <v>30.666666666666664</v>
      </c>
      <c r="F7970" s="2"/>
      <c r="G7970" s="10">
        <v>30.666666666666664</v>
      </c>
      <c r="H7970" s="1">
        <v>2.2932592077831829E-2</v>
      </c>
      <c r="I7970" s="16"/>
    </row>
    <row r="7971" spans="1:9" x14ac:dyDescent="0.35">
      <c r="A7971" s="4">
        <v>36397</v>
      </c>
      <c r="B7971" s="3">
        <v>211.89590000000001</v>
      </c>
      <c r="C7971" s="3">
        <v>110.961</v>
      </c>
      <c r="D7971" s="13">
        <v>90.8125</v>
      </c>
      <c r="E7971" s="12">
        <f>D7971*[1]Splits!$M$3</f>
        <v>30.270833333333332</v>
      </c>
      <c r="F7971" s="2"/>
      <c r="G7971" s="10">
        <v>30.270833333333332</v>
      </c>
      <c r="H7971" s="1">
        <v>-1.2907608695652136E-2</v>
      </c>
      <c r="I7971" s="16"/>
    </row>
    <row r="7972" spans="1:9" x14ac:dyDescent="0.35">
      <c r="A7972" s="4">
        <v>36398</v>
      </c>
      <c r="B7972" s="3">
        <v>214.08340000000001</v>
      </c>
      <c r="C7972" s="3">
        <v>112.1065</v>
      </c>
      <c r="D7972" s="13">
        <v>91.75</v>
      </c>
      <c r="E7972" s="12">
        <f>D7972*[1]Splits!$M$3</f>
        <v>30.583333333333332</v>
      </c>
      <c r="F7972" s="2"/>
      <c r="G7972" s="10">
        <v>30.583333333333332</v>
      </c>
      <c r="H7972" s="1">
        <v>1.0323468685478321E-2</v>
      </c>
      <c r="I7972" s="16"/>
    </row>
    <row r="7973" spans="1:9" x14ac:dyDescent="0.35">
      <c r="A7973" s="4">
        <v>36399</v>
      </c>
      <c r="B7973" s="3">
        <v>217.14590000000001</v>
      </c>
      <c r="C7973" s="3">
        <v>113.7102</v>
      </c>
      <c r="D7973" s="13">
        <v>93.0625</v>
      </c>
      <c r="E7973" s="12">
        <f>D7973*[1]Splits!$M$3</f>
        <v>31.020833333333332</v>
      </c>
      <c r="F7973" s="2"/>
      <c r="G7973" s="10">
        <v>31.020833333333332</v>
      </c>
      <c r="H7973" s="1">
        <v>1.4305177111716623E-2</v>
      </c>
      <c r="I7973" s="16"/>
    </row>
    <row r="7974" spans="1:9" x14ac:dyDescent="0.35">
      <c r="A7974" s="4">
        <v>36402</v>
      </c>
      <c r="B7974" s="3">
        <v>215.83340000000001</v>
      </c>
      <c r="C7974" s="3">
        <v>113.02290000000001</v>
      </c>
      <c r="D7974" s="13">
        <v>92.5</v>
      </c>
      <c r="E7974" s="12">
        <f>D7974*[1]Splits!$M$3</f>
        <v>30.833333333333332</v>
      </c>
      <c r="F7974" s="2"/>
      <c r="G7974" s="10">
        <v>30.833333333333332</v>
      </c>
      <c r="H7974" s="1">
        <v>-6.0443250503693759E-3</v>
      </c>
      <c r="I7974" s="16"/>
    </row>
    <row r="7975" spans="1:9" x14ac:dyDescent="0.35">
      <c r="A7975" s="4">
        <v>36403</v>
      </c>
      <c r="B7975" s="3">
        <v>215.2501</v>
      </c>
      <c r="C7975" s="3">
        <v>112.7174</v>
      </c>
      <c r="D7975" s="13">
        <v>92.25</v>
      </c>
      <c r="E7975" s="12">
        <f>D7975*[1]Splits!$M$3</f>
        <v>30.75</v>
      </c>
      <c r="F7975" s="2"/>
      <c r="G7975" s="10">
        <v>30.75</v>
      </c>
      <c r="H7975" s="1">
        <v>-2.7027027027026643E-3</v>
      </c>
      <c r="I7975" s="16"/>
    </row>
    <row r="7976" spans="1:9" x14ac:dyDescent="0.35">
      <c r="A7976" s="4">
        <v>36404</v>
      </c>
      <c r="B7976" s="3">
        <v>214.08340000000001</v>
      </c>
      <c r="C7976" s="3">
        <v>112.1065</v>
      </c>
      <c r="D7976" s="13">
        <v>91.75</v>
      </c>
      <c r="E7976" s="12">
        <f>D7976*[1]Splits!$M$3</f>
        <v>30.583333333333332</v>
      </c>
      <c r="F7976" s="2"/>
      <c r="G7976" s="10">
        <v>30.583333333333332</v>
      </c>
      <c r="H7976" s="1">
        <v>-5.4200542005420436E-3</v>
      </c>
      <c r="I7976" s="16"/>
    </row>
    <row r="7977" spans="1:9" x14ac:dyDescent="0.35">
      <c r="A7977" s="4">
        <v>36405</v>
      </c>
      <c r="B7977" s="3">
        <v>210.8751</v>
      </c>
      <c r="C7977" s="3">
        <v>110.4264</v>
      </c>
      <c r="D7977" s="13">
        <v>90.375</v>
      </c>
      <c r="E7977" s="12">
        <f>D7977*[1]Splits!$M$3</f>
        <v>30.125</v>
      </c>
      <c r="F7977" s="2"/>
      <c r="G7977" s="10">
        <v>30.125</v>
      </c>
      <c r="H7977" s="1">
        <v>-1.4986376021798326E-2</v>
      </c>
      <c r="I7977" s="16"/>
    </row>
    <row r="7978" spans="1:9" x14ac:dyDescent="0.35">
      <c r="A7978" s="4">
        <v>36406</v>
      </c>
      <c r="B7978" s="3">
        <v>221.95840000000001</v>
      </c>
      <c r="C7978" s="3">
        <v>116.2303</v>
      </c>
      <c r="D7978" s="13">
        <v>95.125</v>
      </c>
      <c r="E7978" s="12">
        <f>D7978*[1]Splits!$M$3</f>
        <v>31.708333333333332</v>
      </c>
      <c r="F7978" s="2"/>
      <c r="G7978" s="10">
        <v>31.708333333333332</v>
      </c>
      <c r="H7978" s="1">
        <v>5.255878284923924E-2</v>
      </c>
      <c r="I7978" s="16"/>
    </row>
    <row r="7979" spans="1:9" x14ac:dyDescent="0.35">
      <c r="A7979" s="4">
        <v>36410</v>
      </c>
      <c r="B7979" s="3">
        <v>233.33340000000001</v>
      </c>
      <c r="C7979" s="3">
        <v>122.18689999999999</v>
      </c>
      <c r="D7979" s="13">
        <v>100</v>
      </c>
      <c r="E7979" s="12">
        <f>D7979*[1]Splits!$M$3</f>
        <v>33.333333333333329</v>
      </c>
      <c r="F7979" s="2"/>
      <c r="G7979" s="10">
        <v>33.333333333333329</v>
      </c>
      <c r="H7979" s="1">
        <v>5.1248357424441414E-2</v>
      </c>
      <c r="I7979" s="16"/>
    </row>
    <row r="7980" spans="1:9" x14ac:dyDescent="0.35">
      <c r="A7980" s="4">
        <v>36411</v>
      </c>
      <c r="B7980" s="3">
        <v>227.64590000000001</v>
      </c>
      <c r="C7980" s="3">
        <v>119.2086</v>
      </c>
      <c r="D7980" s="13">
        <v>97.5625</v>
      </c>
      <c r="E7980" s="12">
        <f>D7980*[1]Splits!$M$3</f>
        <v>32.520833333333329</v>
      </c>
      <c r="F7980" s="2"/>
      <c r="G7980" s="10">
        <v>32.520833333333329</v>
      </c>
      <c r="H7980" s="1">
        <v>-2.4375000000000004E-2</v>
      </c>
      <c r="I7980" s="16"/>
    </row>
    <row r="7981" spans="1:9" x14ac:dyDescent="0.35">
      <c r="A7981" s="4">
        <v>36412</v>
      </c>
      <c r="B7981" s="3">
        <v>230.27090000000001</v>
      </c>
      <c r="C7981" s="3">
        <v>120.58320000000001</v>
      </c>
      <c r="D7981" s="13">
        <v>98.6875</v>
      </c>
      <c r="E7981" s="12">
        <f>D7981*[1]Splits!$M$3</f>
        <v>32.895833333333329</v>
      </c>
      <c r="F7981" s="2"/>
      <c r="G7981" s="10">
        <v>32.895833333333329</v>
      </c>
      <c r="H7981" s="1">
        <v>1.1531069827033955E-2</v>
      </c>
      <c r="I7981" s="16"/>
    </row>
    <row r="7982" spans="1:9" x14ac:dyDescent="0.35">
      <c r="A7982" s="4">
        <v>36413</v>
      </c>
      <c r="B7982" s="3">
        <v>230.41679999999999</v>
      </c>
      <c r="C7982" s="3">
        <v>120.6596</v>
      </c>
      <c r="D7982" s="13">
        <v>98.75</v>
      </c>
      <c r="E7982" s="12">
        <f>D7982*[1]Splits!$M$3</f>
        <v>32.916666666666664</v>
      </c>
      <c r="F7982" s="2"/>
      <c r="G7982" s="10">
        <v>32.916666666666664</v>
      </c>
      <c r="H7982" s="1">
        <v>6.3331222292597458E-4</v>
      </c>
      <c r="I7982" s="16"/>
    </row>
    <row r="7983" spans="1:9" x14ac:dyDescent="0.35">
      <c r="A7983" s="4">
        <v>36416</v>
      </c>
      <c r="B7983" s="3">
        <v>210.8751</v>
      </c>
      <c r="C7983" s="3">
        <v>110.4264</v>
      </c>
      <c r="D7983" s="13">
        <v>90.375</v>
      </c>
      <c r="E7983" s="12">
        <f>D7983*[1]Splits!$M$3</f>
        <v>30.125</v>
      </c>
      <c r="F7983" s="2"/>
      <c r="G7983" s="10">
        <v>30.125</v>
      </c>
      <c r="H7983" s="1">
        <v>-8.4810126582278419E-2</v>
      </c>
      <c r="I7983" s="16"/>
    </row>
    <row r="7984" spans="1:9" x14ac:dyDescent="0.35">
      <c r="A7984" s="4">
        <v>36417</v>
      </c>
      <c r="B7984" s="3">
        <v>217.4376</v>
      </c>
      <c r="C7984" s="3">
        <v>113.8629</v>
      </c>
      <c r="D7984" s="13">
        <v>93.1875</v>
      </c>
      <c r="E7984" s="12">
        <f>D7984*[1]Splits!$M$3</f>
        <v>31.0625</v>
      </c>
      <c r="F7984" s="2"/>
      <c r="G7984" s="10">
        <v>31.0625</v>
      </c>
      <c r="H7984" s="1">
        <v>3.1120331950207469E-2</v>
      </c>
      <c r="I7984" s="16"/>
    </row>
    <row r="7985" spans="1:9" x14ac:dyDescent="0.35">
      <c r="A7985" s="4">
        <v>36418</v>
      </c>
      <c r="B7985" s="3">
        <v>202.1251</v>
      </c>
      <c r="C7985" s="3">
        <v>105.84439999999999</v>
      </c>
      <c r="D7985" s="13">
        <v>86.625</v>
      </c>
      <c r="E7985" s="12">
        <f>D7985*[1]Splits!$M$3</f>
        <v>28.875</v>
      </c>
      <c r="F7985" s="2"/>
      <c r="G7985" s="10">
        <v>28.875</v>
      </c>
      <c r="H7985" s="1">
        <v>-7.0422535211267609E-2</v>
      </c>
      <c r="I7985" s="16"/>
    </row>
    <row r="7986" spans="1:9" x14ac:dyDescent="0.35">
      <c r="A7986" s="4">
        <v>36419</v>
      </c>
      <c r="B7986" s="3">
        <v>204.60419999999999</v>
      </c>
      <c r="C7986" s="3">
        <v>107.1427</v>
      </c>
      <c r="D7986" s="13">
        <v>87.6875</v>
      </c>
      <c r="E7986" s="12">
        <f>D7986*[1]Splits!$M$3</f>
        <v>29.229166666666664</v>
      </c>
      <c r="F7986" s="2"/>
      <c r="G7986" s="10">
        <v>29.229166666666664</v>
      </c>
      <c r="H7986" s="1">
        <v>1.2265512265512183E-2</v>
      </c>
      <c r="I7986" s="16"/>
    </row>
    <row r="7987" spans="1:9" x14ac:dyDescent="0.35">
      <c r="A7987" s="4">
        <v>36420</v>
      </c>
      <c r="B7987" s="3">
        <v>208.83340000000001</v>
      </c>
      <c r="C7987" s="3">
        <v>109.3573</v>
      </c>
      <c r="D7987" s="13">
        <v>89.5</v>
      </c>
      <c r="E7987" s="12">
        <f>D7987*[1]Splits!$M$3</f>
        <v>29.833333333333332</v>
      </c>
      <c r="F7987" s="2"/>
      <c r="G7987" s="10">
        <v>29.833333333333332</v>
      </c>
      <c r="H7987" s="1">
        <v>2.0669992872416294E-2</v>
      </c>
      <c r="I7987" s="16"/>
    </row>
    <row r="7988" spans="1:9" x14ac:dyDescent="0.35">
      <c r="A7988" s="4">
        <v>36423</v>
      </c>
      <c r="B7988" s="3">
        <v>211.60419999999999</v>
      </c>
      <c r="C7988" s="3">
        <v>110.8083</v>
      </c>
      <c r="D7988" s="13">
        <v>90.6875</v>
      </c>
      <c r="E7988" s="12">
        <f>D7988*[1]Splits!$M$3</f>
        <v>30.229166666666664</v>
      </c>
      <c r="F7988" s="2"/>
      <c r="G7988" s="10">
        <v>30.229166666666664</v>
      </c>
      <c r="H7988" s="1">
        <v>1.3268156424580966E-2</v>
      </c>
      <c r="I7988" s="16"/>
    </row>
    <row r="7989" spans="1:9" x14ac:dyDescent="0.35">
      <c r="A7989" s="4">
        <v>36424</v>
      </c>
      <c r="B7989" s="3">
        <v>205.04169999999999</v>
      </c>
      <c r="C7989" s="3">
        <v>107.37179999999999</v>
      </c>
      <c r="D7989" s="13">
        <v>87.875</v>
      </c>
      <c r="E7989" s="12">
        <f>D7989*[1]Splits!$M$3</f>
        <v>29.291666666666664</v>
      </c>
      <c r="F7989" s="2"/>
      <c r="G7989" s="10">
        <v>29.291666666666664</v>
      </c>
      <c r="H7989" s="1">
        <v>-3.1013094417643008E-2</v>
      </c>
      <c r="I7989" s="16"/>
    </row>
    <row r="7990" spans="1:9" x14ac:dyDescent="0.35">
      <c r="A7990" s="4">
        <v>36425</v>
      </c>
      <c r="B7990" s="3">
        <v>200.08340000000001</v>
      </c>
      <c r="C7990" s="3">
        <v>104.7753</v>
      </c>
      <c r="D7990" s="13">
        <v>85.75</v>
      </c>
      <c r="E7990" s="12">
        <f>D7990*[1]Splits!$M$3</f>
        <v>28.583333333333332</v>
      </c>
      <c r="F7990" s="2"/>
      <c r="G7990" s="10">
        <v>28.583333333333332</v>
      </c>
      <c r="H7990" s="1">
        <v>-2.4182076813655723E-2</v>
      </c>
      <c r="I7990" s="16"/>
    </row>
    <row r="7991" spans="1:9" x14ac:dyDescent="0.35">
      <c r="A7991" s="4">
        <v>36426</v>
      </c>
      <c r="B7991" s="3">
        <v>195.27090000000001</v>
      </c>
      <c r="C7991" s="3">
        <v>102.2552</v>
      </c>
      <c r="D7991" s="13">
        <v>83.6875</v>
      </c>
      <c r="E7991" s="12">
        <f>D7991*[1]Splits!$M$3</f>
        <v>27.895833333333332</v>
      </c>
      <c r="F7991" s="2"/>
      <c r="G7991" s="10">
        <v>27.895833333333332</v>
      </c>
      <c r="H7991" s="1">
        <v>-2.4052478134110787E-2</v>
      </c>
      <c r="I7991" s="16"/>
    </row>
    <row r="7992" spans="1:9" x14ac:dyDescent="0.35">
      <c r="A7992" s="4">
        <v>36427</v>
      </c>
      <c r="B7992" s="3">
        <v>193.3751</v>
      </c>
      <c r="C7992" s="3">
        <v>101.2624</v>
      </c>
      <c r="D7992" s="13">
        <v>82.875</v>
      </c>
      <c r="E7992" s="12">
        <f>D7992*[1]Splits!$M$3</f>
        <v>27.625</v>
      </c>
      <c r="F7992" s="2"/>
      <c r="G7992" s="10">
        <v>27.625</v>
      </c>
      <c r="H7992" s="1">
        <v>-9.7087378640776274E-3</v>
      </c>
      <c r="I7992" s="16"/>
    </row>
    <row r="7993" spans="1:9" x14ac:dyDescent="0.35">
      <c r="A7993" s="4">
        <v>36430</v>
      </c>
      <c r="B7993" s="3">
        <v>201.83340000000001</v>
      </c>
      <c r="C7993" s="3">
        <v>105.6917</v>
      </c>
      <c r="D7993" s="13">
        <v>86.5</v>
      </c>
      <c r="E7993" s="12">
        <f>D7993*[1]Splits!$M$3</f>
        <v>28.833333333333332</v>
      </c>
      <c r="F7993" s="2"/>
      <c r="G7993" s="10">
        <v>28.833333333333332</v>
      </c>
      <c r="H7993" s="1">
        <v>4.3740573152337814E-2</v>
      </c>
      <c r="I7993" s="16"/>
    </row>
    <row r="7994" spans="1:9" x14ac:dyDescent="0.35">
      <c r="A7994" s="4">
        <v>36431</v>
      </c>
      <c r="B7994" s="3">
        <v>206.79169999999999</v>
      </c>
      <c r="C7994" s="3">
        <v>108.2882</v>
      </c>
      <c r="D7994" s="13">
        <v>88.625</v>
      </c>
      <c r="E7994" s="12">
        <f>D7994*[1]Splits!$M$3</f>
        <v>29.541666666666664</v>
      </c>
      <c r="F7994" s="2"/>
      <c r="G7994" s="10">
        <v>29.541666666666664</v>
      </c>
      <c r="H7994" s="1">
        <v>2.4566473988439266E-2</v>
      </c>
      <c r="I7994" s="16"/>
    </row>
    <row r="7995" spans="1:9" x14ac:dyDescent="0.35">
      <c r="A7995" s="4">
        <v>36432</v>
      </c>
      <c r="B7995" s="3">
        <v>208.39590000000001</v>
      </c>
      <c r="C7995" s="3">
        <v>109.12820000000001</v>
      </c>
      <c r="D7995" s="13">
        <v>89.3125</v>
      </c>
      <c r="E7995" s="12">
        <f>D7995*[1]Splits!$M$3</f>
        <v>29.770833333333332</v>
      </c>
      <c r="F7995" s="2"/>
      <c r="G7995" s="10">
        <v>29.770833333333332</v>
      </c>
      <c r="H7995" s="1">
        <v>7.7574047954866417E-3</v>
      </c>
      <c r="I7995" s="16"/>
    </row>
    <row r="7996" spans="1:9" x14ac:dyDescent="0.35">
      <c r="A7996" s="4">
        <v>36433</v>
      </c>
      <c r="B7996" s="3">
        <v>205.33340000000001</v>
      </c>
      <c r="C7996" s="3">
        <v>107.5245</v>
      </c>
      <c r="D7996" s="13">
        <v>88</v>
      </c>
      <c r="E7996" s="12">
        <f>D7996*[1]Splits!$M$3</f>
        <v>29.333333333333332</v>
      </c>
      <c r="F7996" s="2"/>
      <c r="G7996" s="10">
        <v>29.333333333333332</v>
      </c>
      <c r="H7996" s="1">
        <v>-1.4695591322603219E-2</v>
      </c>
      <c r="I7996" s="16"/>
    </row>
    <row r="7997" spans="1:9" x14ac:dyDescent="0.35">
      <c r="A7997" s="4">
        <v>36434</v>
      </c>
      <c r="B7997" s="3">
        <v>207.8126</v>
      </c>
      <c r="C7997" s="3">
        <v>108.8227</v>
      </c>
      <c r="D7997" s="13">
        <v>89.0625</v>
      </c>
      <c r="E7997" s="12">
        <f>D7997*[1]Splits!$M$3</f>
        <v>29.6875</v>
      </c>
      <c r="F7997" s="2"/>
      <c r="G7997" s="10">
        <v>29.6875</v>
      </c>
      <c r="H7997" s="1">
        <v>1.2073863636363678E-2</v>
      </c>
      <c r="I7997" s="16"/>
    </row>
    <row r="7998" spans="1:9" x14ac:dyDescent="0.35">
      <c r="A7998" s="4">
        <v>36437</v>
      </c>
      <c r="B7998" s="3">
        <v>218.60419999999999</v>
      </c>
      <c r="C7998" s="3">
        <v>114.4739</v>
      </c>
      <c r="D7998" s="13">
        <v>93.6875</v>
      </c>
      <c r="E7998" s="12">
        <f>D7998*[1]Splits!$M$3</f>
        <v>31.229166666666664</v>
      </c>
      <c r="F7998" s="2"/>
      <c r="G7998" s="10">
        <v>31.229166666666664</v>
      </c>
      <c r="H7998" s="1">
        <v>5.192982456140343E-2</v>
      </c>
      <c r="I7998" s="16"/>
    </row>
    <row r="7999" spans="1:9" x14ac:dyDescent="0.35">
      <c r="A7999" s="4">
        <v>36438</v>
      </c>
      <c r="B7999" s="3">
        <v>213.64590000000001</v>
      </c>
      <c r="C7999" s="3">
        <v>111.87739999999999</v>
      </c>
      <c r="D7999" s="13">
        <v>91.5625</v>
      </c>
      <c r="E7999" s="12">
        <f>D7999*[1]Splits!$M$3</f>
        <v>30.520833333333332</v>
      </c>
      <c r="F7999" s="2"/>
      <c r="G7999" s="10">
        <v>30.520833333333332</v>
      </c>
      <c r="H7999" s="1">
        <v>-2.2681787858572347E-2</v>
      </c>
      <c r="I7999" s="16"/>
    </row>
    <row r="8000" spans="1:9" x14ac:dyDescent="0.35">
      <c r="A8000" s="4">
        <v>36439</v>
      </c>
      <c r="B8000" s="3">
        <v>216.41669999999999</v>
      </c>
      <c r="C8000" s="3">
        <v>113.3284</v>
      </c>
      <c r="D8000" s="13">
        <v>92.75</v>
      </c>
      <c r="E8000" s="12">
        <f>D8000*[1]Splits!$M$3</f>
        <v>30.916666666666664</v>
      </c>
      <c r="F8000" s="2"/>
      <c r="G8000" s="10">
        <v>30.916666666666664</v>
      </c>
      <c r="H8000" s="1">
        <v>1.2969283276450473E-2</v>
      </c>
      <c r="I8000" s="16"/>
    </row>
    <row r="8001" spans="1:9" x14ac:dyDescent="0.35">
      <c r="A8001" s="4">
        <v>36440</v>
      </c>
      <c r="B8001" s="3">
        <v>213.9376</v>
      </c>
      <c r="C8001" s="3">
        <v>112.0301</v>
      </c>
      <c r="D8001" s="13">
        <v>91.6875</v>
      </c>
      <c r="E8001" s="12">
        <f>D8001*[1]Splits!$M$3</f>
        <v>30.5625</v>
      </c>
      <c r="F8001" s="2"/>
      <c r="G8001" s="10">
        <v>30.5625</v>
      </c>
      <c r="H8001" s="1">
        <v>-1.1455525606468927E-2</v>
      </c>
      <c r="I8001" s="16"/>
    </row>
    <row r="8002" spans="1:9" x14ac:dyDescent="0.35">
      <c r="A8002" s="4">
        <v>36441</v>
      </c>
      <c r="B8002" s="3">
        <v>217.0001</v>
      </c>
      <c r="C8002" s="3">
        <v>113.63379999999999</v>
      </c>
      <c r="D8002" s="13">
        <v>93</v>
      </c>
      <c r="E8002" s="12">
        <f>D8002*[1]Splits!$M$3</f>
        <v>31</v>
      </c>
      <c r="F8002" s="2"/>
      <c r="G8002" s="10">
        <v>31</v>
      </c>
      <c r="H8002" s="1">
        <v>1.4314928425357873E-2</v>
      </c>
      <c r="I8002" s="16"/>
    </row>
    <row r="8003" spans="1:9" x14ac:dyDescent="0.35">
      <c r="A8003" s="4">
        <v>36444</v>
      </c>
      <c r="B8003" s="3">
        <v>225.45840000000001</v>
      </c>
      <c r="C8003" s="3">
        <v>118.06310000000001</v>
      </c>
      <c r="D8003" s="13">
        <v>96.625</v>
      </c>
      <c r="E8003" s="12">
        <f>D8003*[1]Splits!$M$3</f>
        <v>32.208333333333329</v>
      </c>
      <c r="F8003" s="2"/>
      <c r="G8003" s="10">
        <v>32.208333333333329</v>
      </c>
      <c r="H8003" s="1">
        <v>3.8978494623655761E-2</v>
      </c>
      <c r="I8003" s="16"/>
    </row>
    <row r="8004" spans="1:9" x14ac:dyDescent="0.35">
      <c r="A8004" s="4">
        <v>36445</v>
      </c>
      <c r="B8004" s="3">
        <v>221.52090000000001</v>
      </c>
      <c r="C8004" s="3">
        <v>116.0012</v>
      </c>
      <c r="D8004" s="13">
        <v>94.9375</v>
      </c>
      <c r="E8004" s="12">
        <f>D8004*[1]Splits!$M$3</f>
        <v>31.645833333333332</v>
      </c>
      <c r="F8004" s="2"/>
      <c r="G8004" s="10">
        <v>31.645833333333332</v>
      </c>
      <c r="H8004" s="1">
        <v>-1.7464424320827836E-2</v>
      </c>
      <c r="I8004" s="16"/>
    </row>
    <row r="8005" spans="1:9" x14ac:dyDescent="0.35">
      <c r="A8005" s="4">
        <v>36446</v>
      </c>
      <c r="B8005" s="3">
        <v>210.8751</v>
      </c>
      <c r="C8005" s="3">
        <v>110.4264</v>
      </c>
      <c r="D8005" s="13">
        <v>90.375</v>
      </c>
      <c r="E8005" s="12">
        <f>D8005*[1]Splits!$M$3</f>
        <v>30.125</v>
      </c>
      <c r="F8005" s="2"/>
      <c r="G8005" s="10">
        <v>30.125</v>
      </c>
      <c r="H8005" s="1">
        <v>-4.8057932850559544E-2</v>
      </c>
      <c r="I8005" s="16"/>
    </row>
    <row r="8006" spans="1:9" x14ac:dyDescent="0.35">
      <c r="A8006" s="4">
        <v>36447</v>
      </c>
      <c r="B8006" s="3">
        <v>216.41669999999999</v>
      </c>
      <c r="C8006" s="3">
        <v>113.3284</v>
      </c>
      <c r="D8006" s="13">
        <v>92.75</v>
      </c>
      <c r="E8006" s="12">
        <f>D8006*[1]Splits!$M$3</f>
        <v>30.916666666666664</v>
      </c>
      <c r="F8006" s="2"/>
      <c r="G8006" s="10">
        <v>30.916666666666664</v>
      </c>
      <c r="H8006" s="1">
        <v>2.6279391424619561E-2</v>
      </c>
      <c r="I8006" s="16"/>
    </row>
    <row r="8007" spans="1:9" x14ac:dyDescent="0.35">
      <c r="A8007" s="4">
        <v>36448</v>
      </c>
      <c r="B8007" s="3">
        <v>205.33340000000001</v>
      </c>
      <c r="C8007" s="3">
        <v>107.5245</v>
      </c>
      <c r="D8007" s="13">
        <v>88</v>
      </c>
      <c r="E8007" s="12">
        <f>D8007*[1]Splits!$M$3</f>
        <v>29.333333333333332</v>
      </c>
      <c r="F8007" s="2"/>
      <c r="G8007" s="10">
        <v>29.333333333333332</v>
      </c>
      <c r="H8007" s="1">
        <v>-5.1212938005390798E-2</v>
      </c>
      <c r="I8007" s="16"/>
    </row>
    <row r="8008" spans="1:9" x14ac:dyDescent="0.35">
      <c r="A8008" s="4">
        <v>36451</v>
      </c>
      <c r="B8008" s="3">
        <v>205.6251</v>
      </c>
      <c r="C8008" s="3">
        <v>107.6772</v>
      </c>
      <c r="D8008" s="13">
        <v>88.125</v>
      </c>
      <c r="E8008" s="12">
        <f>D8008*[1]Splits!$M$3</f>
        <v>29.375</v>
      </c>
      <c r="F8008" s="2"/>
      <c r="G8008" s="10">
        <v>29.375</v>
      </c>
      <c r="H8008" s="1">
        <v>1.4204545454545858E-3</v>
      </c>
      <c r="I8008" s="16"/>
    </row>
    <row r="8009" spans="1:9" x14ac:dyDescent="0.35">
      <c r="A8009" s="4">
        <v>36452</v>
      </c>
      <c r="B8009" s="3">
        <v>202.5626</v>
      </c>
      <c r="C8009" s="3">
        <v>106.0735</v>
      </c>
      <c r="D8009" s="13">
        <v>86.8125</v>
      </c>
      <c r="E8009" s="12">
        <f>D8009*[1]Splits!$M$3</f>
        <v>28.9375</v>
      </c>
      <c r="F8009" s="2"/>
      <c r="G8009" s="10">
        <v>28.9375</v>
      </c>
      <c r="H8009" s="1">
        <v>-1.4893617021276596E-2</v>
      </c>
      <c r="I8009" s="16"/>
    </row>
    <row r="8010" spans="1:9" x14ac:dyDescent="0.35">
      <c r="A8010" s="4">
        <v>36453</v>
      </c>
      <c r="B8010" s="3">
        <v>206.0626</v>
      </c>
      <c r="C8010" s="3">
        <v>107.9063</v>
      </c>
      <c r="D8010" s="13">
        <v>88.3125</v>
      </c>
      <c r="E8010" s="12">
        <f>D8010*[1]Splits!$M$3</f>
        <v>29.4375</v>
      </c>
      <c r="F8010" s="2"/>
      <c r="G8010" s="10">
        <v>29.4375</v>
      </c>
      <c r="H8010" s="1">
        <v>1.7278617710583154E-2</v>
      </c>
      <c r="I8010" s="16"/>
    </row>
    <row r="8011" spans="1:9" x14ac:dyDescent="0.35">
      <c r="A8011" s="4">
        <v>36454</v>
      </c>
      <c r="B8011" s="3">
        <v>207.08340000000001</v>
      </c>
      <c r="C8011" s="3">
        <v>108.4409</v>
      </c>
      <c r="D8011" s="13">
        <v>88.75</v>
      </c>
      <c r="E8011" s="12">
        <f>D8011*[1]Splits!$M$3</f>
        <v>29.583333333333332</v>
      </c>
      <c r="F8011" s="2"/>
      <c r="G8011" s="10">
        <v>29.583333333333332</v>
      </c>
      <c r="H8011" s="1">
        <v>4.9539985845717931E-3</v>
      </c>
      <c r="I8011" s="16"/>
    </row>
    <row r="8012" spans="1:9" x14ac:dyDescent="0.35">
      <c r="A8012" s="4">
        <v>36455</v>
      </c>
      <c r="B8012" s="3">
        <v>218.89590000000001</v>
      </c>
      <c r="C8012" s="3">
        <v>114.6266</v>
      </c>
      <c r="D8012" s="13">
        <v>93.8125</v>
      </c>
      <c r="E8012" s="12">
        <f>D8012*[1]Splits!$M$3</f>
        <v>31.270833333333332</v>
      </c>
      <c r="F8012" s="2"/>
      <c r="G8012" s="10">
        <v>31.270833333333332</v>
      </c>
      <c r="H8012" s="1">
        <v>5.7042253521126761E-2</v>
      </c>
      <c r="I8012" s="16"/>
    </row>
    <row r="8013" spans="1:9" x14ac:dyDescent="0.35">
      <c r="A8013" s="4">
        <v>36458</v>
      </c>
      <c r="B8013" s="3">
        <v>215.10419999999999</v>
      </c>
      <c r="C8013" s="3">
        <v>112.64109999999999</v>
      </c>
      <c r="D8013" s="13">
        <v>92.1875</v>
      </c>
      <c r="E8013" s="12">
        <f>D8013*[1]Splits!$M$3</f>
        <v>30.729166666666664</v>
      </c>
      <c r="F8013" s="2"/>
      <c r="G8013" s="10">
        <v>30.729166666666664</v>
      </c>
      <c r="H8013" s="1">
        <v>-1.732178547634914E-2</v>
      </c>
      <c r="I8013" s="16"/>
    </row>
    <row r="8014" spans="1:9" x14ac:dyDescent="0.35">
      <c r="A8014" s="4">
        <v>36459</v>
      </c>
      <c r="B8014" s="3">
        <v>214.66669999999999</v>
      </c>
      <c r="C8014" s="3">
        <v>112.41200000000001</v>
      </c>
      <c r="D8014" s="13">
        <v>92</v>
      </c>
      <c r="E8014" s="12">
        <f>D8014*[1]Splits!$M$3</f>
        <v>30.666666666666664</v>
      </c>
      <c r="F8014" s="2"/>
      <c r="G8014" s="10">
        <v>30.666666666666664</v>
      </c>
      <c r="H8014" s="1">
        <v>-2.0338983050847458E-3</v>
      </c>
      <c r="I8014" s="16"/>
    </row>
    <row r="8015" spans="1:9" x14ac:dyDescent="0.35">
      <c r="A8015" s="4">
        <v>36460</v>
      </c>
      <c r="B8015" s="3">
        <v>213.20840000000001</v>
      </c>
      <c r="C8015" s="3">
        <v>111.64830000000001</v>
      </c>
      <c r="D8015" s="13">
        <v>91.375</v>
      </c>
      <c r="E8015" s="12">
        <f>D8015*[1]Splits!$M$3</f>
        <v>30.458333333333332</v>
      </c>
      <c r="F8015" s="2"/>
      <c r="G8015" s="10">
        <v>30.458333333333332</v>
      </c>
      <c r="H8015" s="1">
        <v>-6.7934782608695269E-3</v>
      </c>
      <c r="I8015" s="16"/>
    </row>
    <row r="8016" spans="1:9" x14ac:dyDescent="0.35">
      <c r="A8016" s="4">
        <v>36461</v>
      </c>
      <c r="B8016" s="3">
        <v>218.60419999999999</v>
      </c>
      <c r="C8016" s="3">
        <v>114.4739</v>
      </c>
      <c r="D8016" s="13">
        <v>93.6875</v>
      </c>
      <c r="E8016" s="12">
        <f>D8016*[1]Splits!$M$3</f>
        <v>31.229166666666664</v>
      </c>
      <c r="F8016" s="2"/>
      <c r="G8016" s="10">
        <v>31.229166666666664</v>
      </c>
      <c r="H8016" s="1">
        <v>2.5307797537619661E-2</v>
      </c>
      <c r="I8016" s="16"/>
    </row>
    <row r="8017" spans="1:9" x14ac:dyDescent="0.35">
      <c r="A8017" s="4">
        <v>36462</v>
      </c>
      <c r="B8017" s="3">
        <v>227.0626</v>
      </c>
      <c r="C8017" s="3">
        <v>118.9032</v>
      </c>
      <c r="D8017" s="13">
        <v>97.3125</v>
      </c>
      <c r="E8017" s="12">
        <f>D8017*[1]Splits!$M$3</f>
        <v>32.4375</v>
      </c>
      <c r="F8017" s="2"/>
      <c r="G8017" s="10">
        <v>32.4375</v>
      </c>
      <c r="H8017" s="1">
        <v>3.869246164109414E-2</v>
      </c>
      <c r="I8017" s="16"/>
    </row>
    <row r="8018" spans="1:9" x14ac:dyDescent="0.35">
      <c r="A8018" s="4">
        <v>36465</v>
      </c>
      <c r="B8018" s="3">
        <v>238.58340000000001</v>
      </c>
      <c r="C8018" s="3">
        <v>124.9361</v>
      </c>
      <c r="D8018" s="13">
        <v>102.25</v>
      </c>
      <c r="E8018" s="12">
        <f>D8018*[1]Splits!$M$3</f>
        <v>34.083333333333329</v>
      </c>
      <c r="F8018" s="2"/>
      <c r="G8018" s="10">
        <v>34.083333333333329</v>
      </c>
      <c r="H8018" s="1">
        <v>5.0738599871547704E-2</v>
      </c>
      <c r="I8018" s="16"/>
    </row>
    <row r="8019" spans="1:9" x14ac:dyDescent="0.35">
      <c r="A8019" s="4">
        <v>36466</v>
      </c>
      <c r="B8019" s="3">
        <v>239.16669999999999</v>
      </c>
      <c r="C8019" s="3">
        <v>125.24160000000001</v>
      </c>
      <c r="D8019" s="13">
        <v>102.5</v>
      </c>
      <c r="E8019" s="12">
        <f>D8019*[1]Splits!$M$3</f>
        <v>34.166666666666664</v>
      </c>
      <c r="F8019" s="2"/>
      <c r="G8019" s="10">
        <v>34.166666666666664</v>
      </c>
      <c r="H8019" s="1">
        <v>2.4449877750611945E-3</v>
      </c>
      <c r="I8019" s="16"/>
    </row>
    <row r="8020" spans="1:9" x14ac:dyDescent="0.35">
      <c r="A8020" s="4">
        <v>36467</v>
      </c>
      <c r="B8020" s="3">
        <v>240.91669999999999</v>
      </c>
      <c r="C8020" s="3">
        <v>126.158</v>
      </c>
      <c r="D8020" s="13">
        <v>103.25</v>
      </c>
      <c r="E8020" s="12">
        <f>D8020*[1]Splits!$M$3</f>
        <v>34.416666666666664</v>
      </c>
      <c r="F8020" s="2"/>
      <c r="G8020" s="10">
        <v>34.416666666666664</v>
      </c>
      <c r="H8020" s="1">
        <v>7.3170731707317077E-3</v>
      </c>
      <c r="I8020" s="16"/>
    </row>
    <row r="8021" spans="1:9" x14ac:dyDescent="0.35">
      <c r="A8021" s="4">
        <v>36468</v>
      </c>
      <c r="B8021" s="3">
        <v>248.5001</v>
      </c>
      <c r="C8021" s="3">
        <v>130.12909999999999</v>
      </c>
      <c r="D8021" s="13">
        <v>106.5</v>
      </c>
      <c r="E8021" s="12">
        <f>D8021*[1]Splits!$M$3</f>
        <v>35.5</v>
      </c>
      <c r="F8021" s="2"/>
      <c r="G8021" s="10">
        <v>35.5</v>
      </c>
      <c r="H8021" s="1">
        <v>3.1476997578692566E-2</v>
      </c>
      <c r="I8021" s="16"/>
    </row>
    <row r="8022" spans="1:9" x14ac:dyDescent="0.35">
      <c r="A8022" s="4">
        <v>36469</v>
      </c>
      <c r="B8022" s="3">
        <v>266.72919999999999</v>
      </c>
      <c r="C8022" s="3">
        <v>139.67490000000001</v>
      </c>
      <c r="D8022" s="13">
        <v>114.3125</v>
      </c>
      <c r="E8022" s="12">
        <f>D8022*[1]Splits!$M$3</f>
        <v>38.104166666666664</v>
      </c>
      <c r="F8022" s="2"/>
      <c r="G8022" s="10">
        <v>38.104166666666664</v>
      </c>
      <c r="H8022" s="1">
        <v>7.3356807511737024E-2</v>
      </c>
      <c r="I8022" s="16"/>
    </row>
    <row r="8023" spans="1:9" x14ac:dyDescent="0.35">
      <c r="A8023" s="4">
        <v>36472</v>
      </c>
      <c r="B8023" s="3">
        <v>260.16680000000002</v>
      </c>
      <c r="C8023" s="3">
        <v>136.23840000000001</v>
      </c>
      <c r="D8023" s="13">
        <v>111.5</v>
      </c>
      <c r="E8023" s="12">
        <f>D8023*[1]Splits!$M$3</f>
        <v>37.166666666666664</v>
      </c>
      <c r="F8023" s="2"/>
      <c r="G8023" s="10">
        <v>37.166666666666664</v>
      </c>
      <c r="H8023" s="1">
        <v>-2.4603608529250958E-2</v>
      </c>
      <c r="I8023" s="16"/>
    </row>
    <row r="8024" spans="1:9" x14ac:dyDescent="0.35">
      <c r="A8024" s="4">
        <v>36473</v>
      </c>
      <c r="B8024" s="3">
        <v>257.83339999999998</v>
      </c>
      <c r="C8024" s="3">
        <v>135.01660000000001</v>
      </c>
      <c r="D8024" s="13">
        <v>110.5</v>
      </c>
      <c r="E8024" s="12">
        <f>D8024*[1]Splits!$M$3</f>
        <v>36.833333333333329</v>
      </c>
      <c r="F8024" s="2"/>
      <c r="G8024" s="10">
        <v>36.833333333333329</v>
      </c>
      <c r="H8024" s="1">
        <v>-8.9686098654709161E-3</v>
      </c>
      <c r="I8024" s="16"/>
    </row>
    <row r="8025" spans="1:9" x14ac:dyDescent="0.35">
      <c r="A8025" s="4">
        <v>36474</v>
      </c>
      <c r="B8025" s="3">
        <v>272.41669999999999</v>
      </c>
      <c r="C8025" s="3">
        <v>142.6532</v>
      </c>
      <c r="D8025" s="13">
        <v>116.75</v>
      </c>
      <c r="E8025" s="12">
        <f>D8025*[1]Splits!$M$3</f>
        <v>38.916666666666664</v>
      </c>
      <c r="F8025" s="2"/>
      <c r="G8025" s="10">
        <v>38.916666666666664</v>
      </c>
      <c r="H8025" s="1">
        <v>5.6561085972850748E-2</v>
      </c>
      <c r="I8025" s="16"/>
    </row>
    <row r="8026" spans="1:9" x14ac:dyDescent="0.35">
      <c r="A8026" s="4">
        <v>36475</v>
      </c>
      <c r="B8026" s="3">
        <v>270.95839999999998</v>
      </c>
      <c r="C8026" s="3">
        <v>141.8896</v>
      </c>
      <c r="D8026" s="13">
        <v>116.125</v>
      </c>
      <c r="E8026" s="12">
        <f>D8026*[1]Splits!$M$3</f>
        <v>38.708333333333329</v>
      </c>
      <c r="F8026" s="2"/>
      <c r="G8026" s="10">
        <v>38.708333333333329</v>
      </c>
      <c r="H8026" s="1">
        <v>-5.3533190578159071E-3</v>
      </c>
      <c r="I8026" s="16"/>
    </row>
    <row r="8027" spans="1:9" x14ac:dyDescent="0.35">
      <c r="A8027" s="4">
        <v>36476</v>
      </c>
      <c r="B8027" s="3">
        <v>270.66669999999999</v>
      </c>
      <c r="C8027" s="3">
        <v>141.73679999999999</v>
      </c>
      <c r="D8027" s="13">
        <v>116</v>
      </c>
      <c r="E8027" s="12">
        <f>D8027*[1]Splits!$M$3</f>
        <v>38.666666666666664</v>
      </c>
      <c r="F8027" s="2"/>
      <c r="G8027" s="10">
        <v>38.666666666666664</v>
      </c>
      <c r="H8027" s="1">
        <v>-1.0764262648008001E-3</v>
      </c>
      <c r="I8027" s="16"/>
    </row>
    <row r="8028" spans="1:9" x14ac:dyDescent="0.35">
      <c r="A8028" s="4">
        <v>36479</v>
      </c>
      <c r="B8028" s="3">
        <v>268.33339999999998</v>
      </c>
      <c r="C8028" s="3">
        <v>140.51499999999999</v>
      </c>
      <c r="D8028" s="13">
        <v>115</v>
      </c>
      <c r="E8028" s="12">
        <f>D8028*[1]Splits!$M$3</f>
        <v>38.333333333333329</v>
      </c>
      <c r="F8028" s="2"/>
      <c r="G8028" s="10">
        <v>38.333333333333329</v>
      </c>
      <c r="H8028" s="1">
        <v>-8.6206896551724761E-3</v>
      </c>
      <c r="I8028" s="16"/>
    </row>
    <row r="8029" spans="1:9" x14ac:dyDescent="0.35">
      <c r="A8029" s="4">
        <v>36480</v>
      </c>
      <c r="B8029" s="3">
        <v>274.45839999999998</v>
      </c>
      <c r="C8029" s="3">
        <v>143.72239999999999</v>
      </c>
      <c r="D8029" s="13">
        <v>117.625</v>
      </c>
      <c r="E8029" s="12">
        <f>D8029*[1]Splits!$M$3</f>
        <v>39.208333333333329</v>
      </c>
      <c r="F8029" s="2"/>
      <c r="G8029" s="10">
        <v>39.208333333333329</v>
      </c>
      <c r="H8029" s="1">
        <v>2.2826086956521743E-2</v>
      </c>
      <c r="I8029" s="16"/>
    </row>
    <row r="8030" spans="1:9" x14ac:dyDescent="0.35">
      <c r="A8030" s="4">
        <v>36481</v>
      </c>
      <c r="B8030" s="3">
        <v>277.66669999999999</v>
      </c>
      <c r="C8030" s="3">
        <v>145.4024</v>
      </c>
      <c r="D8030" s="13">
        <v>119</v>
      </c>
      <c r="E8030" s="12">
        <f>D8030*[1]Splits!$M$3</f>
        <v>39.666666666666664</v>
      </c>
      <c r="F8030" s="2"/>
      <c r="G8030" s="10">
        <v>39.666666666666664</v>
      </c>
      <c r="H8030" s="1">
        <v>1.168969181721579E-2</v>
      </c>
      <c r="I8030" s="16"/>
    </row>
    <row r="8031" spans="1:9" x14ac:dyDescent="0.35">
      <c r="A8031" s="4">
        <v>36482</v>
      </c>
      <c r="B8031" s="3">
        <v>288.89589999999998</v>
      </c>
      <c r="C8031" s="3">
        <v>151.28270000000001</v>
      </c>
      <c r="D8031" s="13">
        <v>123.8125</v>
      </c>
      <c r="E8031" s="12">
        <f>D8031*[1]Splits!$M$3</f>
        <v>41.270833333333329</v>
      </c>
      <c r="F8031" s="2"/>
      <c r="G8031" s="10">
        <v>41.270833333333329</v>
      </c>
      <c r="H8031" s="1">
        <v>4.0441176470588175E-2</v>
      </c>
      <c r="I8031" s="16"/>
    </row>
    <row r="8032" spans="1:9" x14ac:dyDescent="0.35">
      <c r="A8032" s="4">
        <v>36483</v>
      </c>
      <c r="B8032" s="3">
        <v>291.95839999999998</v>
      </c>
      <c r="C8032" s="3">
        <v>152.88640000000001</v>
      </c>
      <c r="D8032" s="13">
        <v>125.125</v>
      </c>
      <c r="E8032" s="12">
        <f>D8032*[1]Splits!$M$3</f>
        <v>41.708333333333329</v>
      </c>
      <c r="F8032" s="2"/>
      <c r="G8032" s="10">
        <v>41.708333333333329</v>
      </c>
      <c r="H8032" s="1">
        <v>1.0600706713780919E-2</v>
      </c>
      <c r="I8032" s="16"/>
    </row>
    <row r="8033" spans="1:9" x14ac:dyDescent="0.35">
      <c r="A8033" s="4">
        <v>36486</v>
      </c>
      <c r="B8033" s="3">
        <v>281.75009999999997</v>
      </c>
      <c r="C8033" s="3">
        <v>147.54069999999999</v>
      </c>
      <c r="D8033" s="13">
        <v>120.75</v>
      </c>
      <c r="E8033" s="12">
        <f>D8033*[1]Splits!$M$3</f>
        <v>40.25</v>
      </c>
      <c r="F8033" s="2"/>
      <c r="G8033" s="10">
        <v>40.25</v>
      </c>
      <c r="H8033" s="1">
        <v>-3.4965034965034857E-2</v>
      </c>
      <c r="I8033" s="16"/>
    </row>
    <row r="8034" spans="1:9" x14ac:dyDescent="0.35">
      <c r="A8034" s="4">
        <v>36487</v>
      </c>
      <c r="B8034" s="3">
        <v>272.56259999999997</v>
      </c>
      <c r="C8034" s="3">
        <v>142.7296</v>
      </c>
      <c r="D8034" s="13">
        <v>116.8125</v>
      </c>
      <c r="E8034" s="12">
        <f>D8034*[1]Splits!$M$3</f>
        <v>38.9375</v>
      </c>
      <c r="F8034" s="2"/>
      <c r="G8034" s="10">
        <v>38.9375</v>
      </c>
      <c r="H8034" s="1">
        <v>-3.2608695652173912E-2</v>
      </c>
      <c r="I8034" s="16"/>
    </row>
    <row r="8035" spans="1:9" x14ac:dyDescent="0.35">
      <c r="A8035" s="4">
        <v>36488</v>
      </c>
      <c r="B8035" s="3">
        <v>272.85419999999999</v>
      </c>
      <c r="C8035" s="3">
        <v>142.88229999999999</v>
      </c>
      <c r="D8035" s="13">
        <v>116.9375</v>
      </c>
      <c r="E8035" s="12">
        <f>D8035*[1]Splits!$M$3</f>
        <v>38.979166666666664</v>
      </c>
      <c r="F8035" s="2"/>
      <c r="G8035" s="10">
        <v>38.979166666666664</v>
      </c>
      <c r="H8035" s="1">
        <v>1.0700909577313464E-3</v>
      </c>
      <c r="I8035" s="16"/>
    </row>
    <row r="8036" spans="1:9" x14ac:dyDescent="0.35">
      <c r="A8036" s="4">
        <v>36490</v>
      </c>
      <c r="B8036" s="3">
        <v>277.7396</v>
      </c>
      <c r="C8036" s="3">
        <v>145.44059999999999</v>
      </c>
      <c r="D8036" s="13">
        <v>119.0312</v>
      </c>
      <c r="E8036" s="12">
        <f>D8036*[1]Splits!$M$3</f>
        <v>39.677066666666661</v>
      </c>
      <c r="F8036" s="2"/>
      <c r="G8036" s="10">
        <v>39.677066666666661</v>
      </c>
      <c r="H8036" s="1">
        <v>1.7904436130411469E-2</v>
      </c>
      <c r="I8036" s="16"/>
    </row>
    <row r="8037" spans="1:9" x14ac:dyDescent="0.35">
      <c r="A8037" s="4">
        <v>36493</v>
      </c>
      <c r="B8037" s="3">
        <v>278.83339999999998</v>
      </c>
      <c r="C8037" s="3">
        <v>146.01339999999999</v>
      </c>
      <c r="D8037" s="13">
        <v>119.5</v>
      </c>
      <c r="E8037" s="12">
        <f>D8037*[1]Splits!$M$3</f>
        <v>39.833333333333329</v>
      </c>
      <c r="F8037" s="2"/>
      <c r="G8037" s="10">
        <v>39.833333333333329</v>
      </c>
      <c r="H8037" s="1">
        <v>3.9384631928435715E-3</v>
      </c>
      <c r="I8037" s="16"/>
    </row>
    <row r="8038" spans="1:9" x14ac:dyDescent="0.35">
      <c r="A8038" s="4">
        <v>36494</v>
      </c>
      <c r="B8038" s="3">
        <v>266.58339999999998</v>
      </c>
      <c r="C8038" s="3">
        <v>139.5986</v>
      </c>
      <c r="D8038" s="13">
        <v>114.25</v>
      </c>
      <c r="E8038" s="12">
        <f>D8038*[1]Splits!$M$3</f>
        <v>38.083333333333329</v>
      </c>
      <c r="F8038" s="2"/>
      <c r="G8038" s="10">
        <v>38.083333333333329</v>
      </c>
      <c r="H8038" s="1">
        <v>-4.3933054393305443E-2</v>
      </c>
      <c r="I8038" s="16"/>
    </row>
    <row r="8039" spans="1:9" x14ac:dyDescent="0.35">
      <c r="A8039" s="4">
        <v>36495</v>
      </c>
      <c r="B8039" s="3">
        <v>272.85419999999999</v>
      </c>
      <c r="C8039" s="3">
        <v>142.88229999999999</v>
      </c>
      <c r="D8039" s="13">
        <v>116.9375</v>
      </c>
      <c r="E8039" s="12">
        <f>D8039*[1]Splits!$M$3</f>
        <v>38.979166666666664</v>
      </c>
      <c r="F8039" s="2"/>
      <c r="G8039" s="10">
        <v>38.979166666666664</v>
      </c>
      <c r="H8039" s="1">
        <v>2.3522975929978183E-2</v>
      </c>
      <c r="I8039" s="16"/>
    </row>
    <row r="8040" spans="1:9" x14ac:dyDescent="0.35">
      <c r="A8040" s="4">
        <v>36496</v>
      </c>
      <c r="B8040" s="3">
        <v>276.64589999999998</v>
      </c>
      <c r="C8040" s="3">
        <v>144.86789999999999</v>
      </c>
      <c r="D8040" s="13">
        <v>118.5625</v>
      </c>
      <c r="E8040" s="12">
        <f>D8040*[1]Splits!$M$3</f>
        <v>39.520833333333329</v>
      </c>
      <c r="F8040" s="2"/>
      <c r="G8040" s="10">
        <v>39.520833333333329</v>
      </c>
      <c r="H8040" s="1">
        <v>1.3896312132549379E-2</v>
      </c>
      <c r="I8040" s="16"/>
    </row>
    <row r="8041" spans="1:9" x14ac:dyDescent="0.35">
      <c r="A8041" s="4">
        <v>36497</v>
      </c>
      <c r="B8041" s="3">
        <v>289.33339999999998</v>
      </c>
      <c r="C8041" s="3">
        <v>151.51179999999999</v>
      </c>
      <c r="D8041" s="13">
        <v>124</v>
      </c>
      <c r="E8041" s="12">
        <f>D8041*[1]Splits!$M$3</f>
        <v>41.333333333333329</v>
      </c>
      <c r="F8041" s="2"/>
      <c r="G8041" s="10">
        <v>41.333333333333329</v>
      </c>
      <c r="H8041" s="1">
        <v>4.5861887190300481E-2</v>
      </c>
      <c r="I8041" s="16"/>
    </row>
    <row r="8042" spans="1:9" x14ac:dyDescent="0.35">
      <c r="A8042" s="4">
        <v>36500</v>
      </c>
      <c r="B8042" s="3">
        <v>311.50009999999997</v>
      </c>
      <c r="C8042" s="3">
        <v>163.11959999999999</v>
      </c>
      <c r="D8042" s="13">
        <v>133.5</v>
      </c>
      <c r="E8042" s="12">
        <f>D8042*[1]Splits!$M$3</f>
        <v>44.5</v>
      </c>
      <c r="F8042" s="2"/>
      <c r="G8042" s="10">
        <v>44.5</v>
      </c>
      <c r="H8042" s="1">
        <v>7.6612903225806578E-2</v>
      </c>
      <c r="I8042" s="16"/>
    </row>
    <row r="8043" spans="1:9" x14ac:dyDescent="0.35">
      <c r="A8043" s="4">
        <v>36501</v>
      </c>
      <c r="B8043" s="3">
        <v>306.83339999999998</v>
      </c>
      <c r="C8043" s="3">
        <v>160.67580000000001</v>
      </c>
      <c r="D8043" s="13">
        <v>131.5</v>
      </c>
      <c r="E8043" s="12">
        <f>D8043*[1]Splits!$M$3</f>
        <v>43.833333333333329</v>
      </c>
      <c r="F8043" s="2"/>
      <c r="G8043" s="10">
        <v>43.833333333333329</v>
      </c>
      <c r="H8043" s="1">
        <v>-1.4981273408239806E-2</v>
      </c>
      <c r="I8043" s="16"/>
    </row>
    <row r="8044" spans="1:9" x14ac:dyDescent="0.35">
      <c r="A8044" s="4">
        <v>36502</v>
      </c>
      <c r="B8044" s="3">
        <v>303.18759999999997</v>
      </c>
      <c r="C8044" s="3">
        <v>158.76660000000001</v>
      </c>
      <c r="D8044" s="13">
        <v>129.9375</v>
      </c>
      <c r="E8044" s="12">
        <f>D8044*[1]Splits!$M$3</f>
        <v>43.3125</v>
      </c>
      <c r="F8044" s="2"/>
      <c r="G8044" s="10">
        <v>43.3125</v>
      </c>
      <c r="H8044" s="1">
        <v>-1.1882129277566433E-2</v>
      </c>
      <c r="I8044" s="16"/>
    </row>
    <row r="8045" spans="1:9" x14ac:dyDescent="0.35">
      <c r="A8045" s="4">
        <v>36503</v>
      </c>
      <c r="B8045" s="3">
        <v>303.18759999999997</v>
      </c>
      <c r="C8045" s="3">
        <v>158.76660000000001</v>
      </c>
      <c r="D8045" s="13">
        <v>129.9375</v>
      </c>
      <c r="E8045" s="12">
        <f>D8045*[1]Splits!$M$3</f>
        <v>43.3125</v>
      </c>
      <c r="F8045" s="2"/>
      <c r="G8045" s="10">
        <v>43.3125</v>
      </c>
      <c r="H8045" s="1">
        <v>0</v>
      </c>
      <c r="I8045" s="16"/>
    </row>
    <row r="8046" spans="1:9" x14ac:dyDescent="0.35">
      <c r="A8046" s="4">
        <v>36504</v>
      </c>
      <c r="B8046" s="3">
        <v>305.66680000000002</v>
      </c>
      <c r="C8046" s="3">
        <v>160.06489999999999</v>
      </c>
      <c r="D8046" s="13">
        <v>131</v>
      </c>
      <c r="E8046" s="12">
        <f>D8046*[1]Splits!$M$3</f>
        <v>43.666666666666664</v>
      </c>
      <c r="F8046" s="2"/>
      <c r="G8046" s="10">
        <v>43.666666666666664</v>
      </c>
      <c r="H8046" s="1">
        <v>8.1770081770081229E-3</v>
      </c>
      <c r="I8046" s="16"/>
    </row>
    <row r="8047" spans="1:9" x14ac:dyDescent="0.35">
      <c r="A8047" s="4">
        <v>36507</v>
      </c>
      <c r="B8047" s="3">
        <v>299.97930000000002</v>
      </c>
      <c r="C8047" s="3">
        <v>157.0866</v>
      </c>
      <c r="D8047" s="13">
        <v>128.5625</v>
      </c>
      <c r="E8047" s="12">
        <f>D8047*[1]Splits!$M$3</f>
        <v>42.854166666666664</v>
      </c>
      <c r="F8047" s="2"/>
      <c r="G8047" s="10">
        <v>42.854166666666664</v>
      </c>
      <c r="H8047" s="1">
        <v>-1.8606870229007633E-2</v>
      </c>
      <c r="I8047" s="16"/>
    </row>
    <row r="8048" spans="1:9" x14ac:dyDescent="0.35">
      <c r="A8048" s="4">
        <v>36508</v>
      </c>
      <c r="B8048" s="3">
        <v>278.54180000000002</v>
      </c>
      <c r="C8048" s="3">
        <v>145.86070000000001</v>
      </c>
      <c r="D8048" s="13">
        <v>119.375</v>
      </c>
      <c r="E8048" s="12">
        <f>D8048*[1]Splits!$M$3</f>
        <v>39.791666666666664</v>
      </c>
      <c r="F8048" s="2"/>
      <c r="G8048" s="10">
        <v>39.791666666666664</v>
      </c>
      <c r="H8048" s="1">
        <v>-7.1463296062226553E-2</v>
      </c>
      <c r="I8048" s="16"/>
    </row>
    <row r="8049" spans="1:9" x14ac:dyDescent="0.35">
      <c r="A8049" s="4">
        <v>36509</v>
      </c>
      <c r="B8049" s="3">
        <v>303.77089999999998</v>
      </c>
      <c r="C8049" s="3">
        <v>159.07210000000001</v>
      </c>
      <c r="D8049" s="13">
        <v>130.1875</v>
      </c>
      <c r="E8049" s="12">
        <f>D8049*[1]Splits!$M$3</f>
        <v>43.395833333333329</v>
      </c>
      <c r="F8049" s="2"/>
      <c r="G8049" s="10">
        <v>43.395833333333329</v>
      </c>
      <c r="H8049" s="1">
        <v>9.0575916230366441E-2</v>
      </c>
      <c r="I8049" s="16"/>
    </row>
    <row r="8050" spans="1:9" x14ac:dyDescent="0.35">
      <c r="A8050" s="4">
        <v>36510</v>
      </c>
      <c r="B8050" s="3">
        <v>302.89589999999998</v>
      </c>
      <c r="C8050" s="3">
        <v>158.6139</v>
      </c>
      <c r="D8050" s="13">
        <v>129.8125</v>
      </c>
      <c r="E8050" s="12">
        <f>D8050*[1]Splits!$M$3</f>
        <v>43.270833333333329</v>
      </c>
      <c r="F8050" s="2"/>
      <c r="G8050" s="10">
        <v>43.270833333333329</v>
      </c>
      <c r="H8050" s="1">
        <v>-2.8804608737397989E-3</v>
      </c>
      <c r="I8050" s="16"/>
    </row>
    <row r="8051" spans="1:9" x14ac:dyDescent="0.35">
      <c r="A8051" s="4">
        <v>36511</v>
      </c>
      <c r="B8051" s="3">
        <v>306.97930000000002</v>
      </c>
      <c r="C8051" s="3">
        <v>160.75219999999999</v>
      </c>
      <c r="D8051" s="13">
        <v>131.5625</v>
      </c>
      <c r="E8051" s="12">
        <f>D8051*[1]Splits!$M$3</f>
        <v>43.854166666666664</v>
      </c>
      <c r="F8051" s="2"/>
      <c r="G8051" s="10">
        <v>43.854166666666664</v>
      </c>
      <c r="H8051" s="1">
        <v>1.3480982185845024E-2</v>
      </c>
      <c r="I8051" s="16"/>
    </row>
    <row r="8052" spans="1:9" x14ac:dyDescent="0.35">
      <c r="A8052" s="4">
        <v>36514</v>
      </c>
      <c r="B8052" s="3">
        <v>324.33339999999998</v>
      </c>
      <c r="C8052" s="3">
        <v>169.8398</v>
      </c>
      <c r="D8052" s="13">
        <v>139</v>
      </c>
      <c r="E8052" s="12">
        <f>D8052*[1]Splits!$M$3</f>
        <v>46.333333333333329</v>
      </c>
      <c r="F8052" s="2"/>
      <c r="G8052" s="10">
        <v>46.333333333333329</v>
      </c>
      <c r="H8052" s="1">
        <v>5.6532066508313487E-2</v>
      </c>
      <c r="I8052" s="16"/>
    </row>
    <row r="8053" spans="1:9" x14ac:dyDescent="0.35">
      <c r="A8053" s="4">
        <v>36515</v>
      </c>
      <c r="B8053" s="3">
        <v>323.16680000000002</v>
      </c>
      <c r="C8053" s="3">
        <v>169.22890000000001</v>
      </c>
      <c r="D8053" s="13">
        <v>138.5</v>
      </c>
      <c r="E8053" s="12">
        <f>D8053*[1]Splits!$M$3</f>
        <v>46.166666666666664</v>
      </c>
      <c r="F8053" s="2"/>
      <c r="G8053" s="10">
        <v>46.166666666666664</v>
      </c>
      <c r="H8053" s="1">
        <v>-3.5971223021582228E-3</v>
      </c>
      <c r="I8053" s="16"/>
    </row>
    <row r="8054" spans="1:9" x14ac:dyDescent="0.35">
      <c r="A8054" s="4">
        <v>36516</v>
      </c>
      <c r="B8054" s="3">
        <v>330.75009999999997</v>
      </c>
      <c r="C8054" s="3">
        <v>173.2</v>
      </c>
      <c r="D8054" s="13">
        <v>141.75</v>
      </c>
      <c r="E8054" s="12">
        <f>D8054*[1]Splits!$M$3</f>
        <v>47.25</v>
      </c>
      <c r="F8054" s="2"/>
      <c r="G8054" s="10">
        <v>47.25</v>
      </c>
      <c r="H8054" s="1">
        <v>2.3465703971119186E-2</v>
      </c>
      <c r="I8054" s="16"/>
    </row>
    <row r="8055" spans="1:9" x14ac:dyDescent="0.35">
      <c r="A8055" s="4">
        <v>36517</v>
      </c>
      <c r="B8055" s="3">
        <v>337.89589999999998</v>
      </c>
      <c r="C8055" s="3">
        <v>176.94200000000001</v>
      </c>
      <c r="D8055" s="13">
        <v>144.8125</v>
      </c>
      <c r="E8055" s="12">
        <f>D8055*[1]Splits!$M$3</f>
        <v>48.270833333333329</v>
      </c>
      <c r="F8055" s="2"/>
      <c r="G8055" s="10">
        <v>48.270833333333329</v>
      </c>
      <c r="H8055" s="1">
        <v>2.1604938271604836E-2</v>
      </c>
      <c r="I8055" s="16"/>
    </row>
    <row r="8056" spans="1:9" x14ac:dyDescent="0.35">
      <c r="A8056" s="4">
        <v>36521</v>
      </c>
      <c r="B8056" s="3">
        <v>329.87509999999997</v>
      </c>
      <c r="C8056" s="3">
        <v>172.74180000000001</v>
      </c>
      <c r="D8056" s="13">
        <v>141.375</v>
      </c>
      <c r="E8056" s="12">
        <f>D8056*[1]Splits!$M$3</f>
        <v>47.125</v>
      </c>
      <c r="F8056" s="2"/>
      <c r="G8056" s="10">
        <v>47.125</v>
      </c>
      <c r="H8056" s="1">
        <v>-2.3737591713422435E-2</v>
      </c>
      <c r="I8056" s="16"/>
    </row>
    <row r="8057" spans="1:9" x14ac:dyDescent="0.35">
      <c r="A8057" s="4">
        <v>36522</v>
      </c>
      <c r="B8057" s="3">
        <v>332.93759999999997</v>
      </c>
      <c r="C8057" s="3">
        <v>174.34549999999999</v>
      </c>
      <c r="D8057" s="13">
        <v>142.6875</v>
      </c>
      <c r="E8057" s="12">
        <f>D8057*[1]Splits!$M$3</f>
        <v>47.5625</v>
      </c>
      <c r="F8057" s="2"/>
      <c r="G8057" s="10">
        <v>47.5625</v>
      </c>
      <c r="H8057" s="1">
        <v>9.2838196286472146E-3</v>
      </c>
      <c r="I8057" s="16"/>
    </row>
    <row r="8058" spans="1:9" x14ac:dyDescent="0.35">
      <c r="A8058" s="4">
        <v>36523</v>
      </c>
      <c r="B8058" s="3">
        <v>339.79180000000002</v>
      </c>
      <c r="C8058" s="3">
        <v>177.93469999999999</v>
      </c>
      <c r="D8058" s="13">
        <v>145.625</v>
      </c>
      <c r="E8058" s="12">
        <f>D8058*[1]Splits!$M$3</f>
        <v>48.541666666666664</v>
      </c>
      <c r="F8058" s="2"/>
      <c r="G8058" s="10">
        <v>48.541666666666664</v>
      </c>
      <c r="H8058" s="1">
        <v>2.0586946999561932E-2</v>
      </c>
      <c r="I8058" s="16"/>
    </row>
    <row r="8059" spans="1:9" x14ac:dyDescent="0.35">
      <c r="A8059" s="4">
        <v>36524</v>
      </c>
      <c r="B8059" s="3">
        <v>344.16680000000002</v>
      </c>
      <c r="C8059" s="3">
        <v>180.22569999999999</v>
      </c>
      <c r="D8059" s="13">
        <v>147.5</v>
      </c>
      <c r="E8059" s="12">
        <f>D8059*[1]Splits!$M$3</f>
        <v>49.166666666666664</v>
      </c>
      <c r="F8059" s="2"/>
      <c r="G8059" s="10">
        <v>49.166666666666664</v>
      </c>
      <c r="H8059" s="1">
        <v>1.2875536480686695E-2</v>
      </c>
      <c r="I8059" s="16"/>
    </row>
    <row r="8060" spans="1:9" x14ac:dyDescent="0.35">
      <c r="A8060" s="4">
        <v>36525</v>
      </c>
      <c r="B8060" s="3">
        <v>343.58339999999998</v>
      </c>
      <c r="C8060" s="3">
        <v>179.9203</v>
      </c>
      <c r="D8060" s="13">
        <v>147.25</v>
      </c>
      <c r="E8060" s="12">
        <f>D8060*[1]Splits!$M$3</f>
        <v>49.083333333333329</v>
      </c>
      <c r="F8060" s="2"/>
      <c r="G8060" s="10">
        <v>49.083333333333329</v>
      </c>
      <c r="H8060" s="1">
        <v>-1.6949152542373364E-3</v>
      </c>
      <c r="I8060" s="16"/>
    </row>
    <row r="8061" spans="1:9" x14ac:dyDescent="0.35">
      <c r="A8061" s="4">
        <v>36528</v>
      </c>
      <c r="B8061" s="3">
        <v>347.66680000000002</v>
      </c>
      <c r="C8061" s="3">
        <v>182.05850000000001</v>
      </c>
      <c r="D8061" s="13">
        <v>149</v>
      </c>
      <c r="E8061" s="12">
        <f>D8061*[1]Splits!$M$3</f>
        <v>49.666666666666664</v>
      </c>
      <c r="F8061" s="2"/>
      <c r="G8061" s="10">
        <v>49.666666666666664</v>
      </c>
      <c r="H8061" s="1">
        <v>1.1884550084889693E-2</v>
      </c>
      <c r="I8061" s="16"/>
    </row>
    <row r="8062" spans="1:9" x14ac:dyDescent="0.35">
      <c r="A8062" s="4">
        <v>36529</v>
      </c>
      <c r="B8062" s="3">
        <v>321.70839999999998</v>
      </c>
      <c r="C8062" s="3">
        <v>168.46520000000001</v>
      </c>
      <c r="D8062" s="13">
        <v>137.875</v>
      </c>
      <c r="E8062" s="12">
        <f>D8062*[1]Splits!$M$3</f>
        <v>45.958333333333329</v>
      </c>
      <c r="F8062" s="2"/>
      <c r="G8062" s="10">
        <v>45.958333333333329</v>
      </c>
      <c r="H8062" s="1">
        <v>-7.4664429530201387E-2</v>
      </c>
      <c r="I8062" s="16"/>
    </row>
    <row r="8063" spans="1:9" x14ac:dyDescent="0.35">
      <c r="A8063" s="4">
        <v>36530</v>
      </c>
      <c r="B8063" s="3">
        <v>313.25009999999997</v>
      </c>
      <c r="C8063" s="3">
        <v>164.036</v>
      </c>
      <c r="D8063" s="13">
        <v>134.25</v>
      </c>
      <c r="E8063" s="12">
        <f>D8063*[1]Splits!$M$3</f>
        <v>44.75</v>
      </c>
      <c r="F8063" s="2"/>
      <c r="G8063" s="10">
        <v>44.75</v>
      </c>
      <c r="H8063" s="1">
        <v>-2.6291931097008059E-2</v>
      </c>
      <c r="I8063" s="16"/>
    </row>
    <row r="8064" spans="1:9" x14ac:dyDescent="0.35">
      <c r="A8064" s="4">
        <v>36531</v>
      </c>
      <c r="B8064" s="3">
        <v>282.33339999999998</v>
      </c>
      <c r="C8064" s="3">
        <v>147.84620000000001</v>
      </c>
      <c r="D8064" s="13">
        <v>121</v>
      </c>
      <c r="E8064" s="12">
        <f>D8064*[1]Splits!$M$3</f>
        <v>40.333333333333329</v>
      </c>
      <c r="F8064" s="2"/>
      <c r="G8064" s="10">
        <v>40.333333333333329</v>
      </c>
      <c r="H8064" s="1">
        <v>-9.8696461824953549E-2</v>
      </c>
      <c r="I8064" s="16"/>
    </row>
    <row r="8065" spans="1:9" x14ac:dyDescent="0.35">
      <c r="A8065" s="4">
        <v>36532</v>
      </c>
      <c r="B8065" s="3">
        <v>300.56259999999997</v>
      </c>
      <c r="C8065" s="3">
        <v>157.392</v>
      </c>
      <c r="D8065" s="13">
        <v>128.8125</v>
      </c>
      <c r="E8065" s="12">
        <f>D8065*[1]Splits!$M$3</f>
        <v>42.9375</v>
      </c>
      <c r="F8065" s="2"/>
      <c r="G8065" s="10">
        <v>42.9375</v>
      </c>
      <c r="H8065" s="1">
        <v>6.4566115702479471E-2</v>
      </c>
      <c r="I8065" s="16"/>
    </row>
    <row r="8066" spans="1:9" x14ac:dyDescent="0.35">
      <c r="A8066" s="4">
        <v>36535</v>
      </c>
      <c r="B8066" s="3">
        <v>326.08339999999998</v>
      </c>
      <c r="C8066" s="3">
        <v>170.75620000000001</v>
      </c>
      <c r="D8066" s="13">
        <v>139.75</v>
      </c>
      <c r="E8066" s="12">
        <f>D8066*[1]Splits!$M$3</f>
        <v>46.583333333333329</v>
      </c>
      <c r="F8066" s="2"/>
      <c r="G8066" s="10">
        <v>46.583333333333329</v>
      </c>
      <c r="H8066" s="1">
        <v>8.4910237748665587E-2</v>
      </c>
      <c r="I8066" s="16"/>
    </row>
    <row r="8067" spans="1:9" x14ac:dyDescent="0.35">
      <c r="A8067" s="4">
        <v>36536</v>
      </c>
      <c r="B8067" s="3">
        <v>309.75009999999997</v>
      </c>
      <c r="C8067" s="3">
        <v>162.20320000000001</v>
      </c>
      <c r="D8067" s="13">
        <v>132.75</v>
      </c>
      <c r="E8067" s="12">
        <f>D8067*[1]Splits!$M$3</f>
        <v>44.25</v>
      </c>
      <c r="F8067" s="2"/>
      <c r="G8067" s="10">
        <v>44.25</v>
      </c>
      <c r="H8067" s="1">
        <v>-5.0089445438282552E-2</v>
      </c>
      <c r="I8067" s="16"/>
    </row>
    <row r="8068" spans="1:9" x14ac:dyDescent="0.35">
      <c r="A8068" s="4">
        <v>36537</v>
      </c>
      <c r="B8068" s="3">
        <v>312.22930000000002</v>
      </c>
      <c r="C8068" s="3">
        <v>163.50139999999999</v>
      </c>
      <c r="D8068" s="13">
        <v>133.8125</v>
      </c>
      <c r="E8068" s="12">
        <f>D8068*[1]Splits!$M$3</f>
        <v>44.604166666666664</v>
      </c>
      <c r="F8068" s="2"/>
      <c r="G8068" s="10">
        <v>44.604166666666664</v>
      </c>
      <c r="H8068" s="1">
        <v>8.003766478342696E-3</v>
      </c>
      <c r="I8068" s="16"/>
    </row>
    <row r="8069" spans="1:9" x14ac:dyDescent="0.35">
      <c r="A8069" s="4">
        <v>36538</v>
      </c>
      <c r="B8069" s="3">
        <v>323.31259999999997</v>
      </c>
      <c r="C8069" s="3">
        <v>169.30529999999999</v>
      </c>
      <c r="D8069" s="13">
        <v>138.5625</v>
      </c>
      <c r="E8069" s="12">
        <f>D8069*[1]Splits!$M$3</f>
        <v>46.1875</v>
      </c>
      <c r="F8069" s="2"/>
      <c r="G8069" s="10">
        <v>46.1875</v>
      </c>
      <c r="H8069" s="1">
        <v>3.5497431106959416E-2</v>
      </c>
      <c r="I8069" s="16"/>
    </row>
    <row r="8070" spans="1:9" x14ac:dyDescent="0.35">
      <c r="A8070" s="4">
        <v>36539</v>
      </c>
      <c r="B8070" s="3">
        <v>350.58339999999998</v>
      </c>
      <c r="C8070" s="3">
        <v>183.58590000000001</v>
      </c>
      <c r="D8070" s="13">
        <v>150.25</v>
      </c>
      <c r="E8070" s="12">
        <f>D8070*[1]Splits!$M$3</f>
        <v>50.083333333333329</v>
      </c>
      <c r="F8070" s="2"/>
      <c r="G8070" s="10">
        <v>50.083333333333329</v>
      </c>
      <c r="H8070" s="1">
        <v>8.4348218313035531E-2</v>
      </c>
      <c r="I8070" s="16"/>
    </row>
    <row r="8071" spans="1:9" x14ac:dyDescent="0.35">
      <c r="A8071" s="4">
        <v>36543</v>
      </c>
      <c r="B8071" s="3">
        <v>335.41680000000002</v>
      </c>
      <c r="C8071" s="3">
        <v>175.6437</v>
      </c>
      <c r="D8071" s="13">
        <v>143.75</v>
      </c>
      <c r="E8071" s="12">
        <f>D8071*[1]Splits!$M$3</f>
        <v>47.916666666666664</v>
      </c>
      <c r="F8071" s="2"/>
      <c r="G8071" s="10">
        <v>47.916666666666664</v>
      </c>
      <c r="H8071" s="1">
        <v>-4.3261231281197958E-2</v>
      </c>
      <c r="I8071" s="16"/>
    </row>
    <row r="8072" spans="1:9" x14ac:dyDescent="0.35">
      <c r="A8072" s="4">
        <v>36544</v>
      </c>
      <c r="B8072" s="3">
        <v>328.41680000000002</v>
      </c>
      <c r="C8072" s="3">
        <v>171.97810000000001</v>
      </c>
      <c r="D8072" s="13">
        <v>140.75</v>
      </c>
      <c r="E8072" s="12">
        <f>D8072*[1]Splits!$M$3</f>
        <v>46.916666666666664</v>
      </c>
      <c r="F8072" s="2"/>
      <c r="G8072" s="10">
        <v>46.916666666666664</v>
      </c>
      <c r="H8072" s="1">
        <v>-2.0869565217391306E-2</v>
      </c>
      <c r="I8072" s="16"/>
    </row>
    <row r="8073" spans="1:9" x14ac:dyDescent="0.35">
      <c r="A8073" s="4">
        <v>36545</v>
      </c>
      <c r="B8073" s="3">
        <v>331.68889999999999</v>
      </c>
      <c r="C8073" s="3">
        <v>173.69159999999999</v>
      </c>
      <c r="D8073" s="13">
        <v>142.1523</v>
      </c>
      <c r="E8073" s="12">
        <f>D8073*[1]Splits!$M$3</f>
        <v>47.384099999999997</v>
      </c>
      <c r="F8073" s="2"/>
      <c r="G8073" s="10">
        <v>47.384099999999997</v>
      </c>
      <c r="H8073" s="1">
        <v>9.9630550621669402E-3</v>
      </c>
      <c r="I8073" s="16"/>
    </row>
    <row r="8074" spans="1:9" x14ac:dyDescent="0.35">
      <c r="A8074" s="4">
        <v>36546</v>
      </c>
      <c r="B8074" s="3">
        <v>336.87509999999997</v>
      </c>
      <c r="C8074" s="3">
        <v>176.4074</v>
      </c>
      <c r="D8074" s="13">
        <v>144.375</v>
      </c>
      <c r="E8074" s="12">
        <f>D8074*[1]Splits!$M$3</f>
        <v>48.125</v>
      </c>
      <c r="F8074" s="2"/>
      <c r="G8074" s="10">
        <v>48.125</v>
      </c>
      <c r="H8074" s="1">
        <v>1.5636046690767652E-2</v>
      </c>
      <c r="I8074" s="16"/>
    </row>
    <row r="8075" spans="1:9" x14ac:dyDescent="0.35">
      <c r="A8075" s="4">
        <v>36549</v>
      </c>
      <c r="B8075" s="3">
        <v>324.91680000000002</v>
      </c>
      <c r="C8075" s="3">
        <v>170.14529999999999</v>
      </c>
      <c r="D8075" s="13">
        <v>139.25</v>
      </c>
      <c r="E8075" s="12">
        <f>D8075*[1]Splits!$M$3</f>
        <v>46.416666666666664</v>
      </c>
      <c r="F8075" s="2"/>
      <c r="G8075" s="10">
        <v>46.416666666666664</v>
      </c>
      <c r="H8075" s="1">
        <v>-3.5497835497835549E-2</v>
      </c>
      <c r="I8075" s="16"/>
    </row>
    <row r="8076" spans="1:9" x14ac:dyDescent="0.35">
      <c r="A8076" s="4">
        <v>36550</v>
      </c>
      <c r="B8076" s="3">
        <v>331.62509999999997</v>
      </c>
      <c r="C8076" s="3">
        <v>173.65819999999999</v>
      </c>
      <c r="D8076" s="13">
        <v>142.125</v>
      </c>
      <c r="E8076" s="12">
        <f>D8076*[1]Splits!$M$3</f>
        <v>47.375</v>
      </c>
      <c r="F8076" s="2"/>
      <c r="G8076" s="10">
        <v>47.375</v>
      </c>
      <c r="H8076" s="1">
        <v>2.0646319569120341E-2</v>
      </c>
      <c r="I8076" s="16"/>
    </row>
    <row r="8077" spans="1:9" x14ac:dyDescent="0.35">
      <c r="A8077" s="4">
        <v>36551</v>
      </c>
      <c r="B8077" s="3">
        <v>325.50009999999997</v>
      </c>
      <c r="C8077" s="3">
        <v>170.45079999999999</v>
      </c>
      <c r="D8077" s="13">
        <v>139.5</v>
      </c>
      <c r="E8077" s="12">
        <f>D8077*[1]Splits!$M$3</f>
        <v>46.5</v>
      </c>
      <c r="F8077" s="2"/>
      <c r="G8077" s="10">
        <v>46.5</v>
      </c>
      <c r="H8077" s="1">
        <v>-1.8469656992084433E-2</v>
      </c>
      <c r="I8077" s="16"/>
    </row>
    <row r="8078" spans="1:9" x14ac:dyDescent="0.35">
      <c r="A8078" s="4">
        <v>36552</v>
      </c>
      <c r="B8078" s="3">
        <v>317.33339999999998</v>
      </c>
      <c r="C8078" s="3">
        <v>166.17420000000001</v>
      </c>
      <c r="D8078" s="13">
        <v>136</v>
      </c>
      <c r="E8078" s="12">
        <f>D8078*[1]Splits!$M$3</f>
        <v>45.333333333333329</v>
      </c>
      <c r="F8078" s="2"/>
      <c r="G8078" s="10">
        <v>45.333333333333329</v>
      </c>
      <c r="H8078" s="1">
        <v>-2.5089605734767127E-2</v>
      </c>
      <c r="I8078" s="16"/>
    </row>
    <row r="8079" spans="1:9" x14ac:dyDescent="0.35">
      <c r="A8079" s="4">
        <v>36553</v>
      </c>
      <c r="B8079" s="3">
        <v>299.25009999999997</v>
      </c>
      <c r="C8079" s="3">
        <v>156.7047</v>
      </c>
      <c r="D8079" s="13">
        <v>128.25</v>
      </c>
      <c r="E8079" s="12">
        <f>D8079*[1]Splits!$M$3</f>
        <v>42.75</v>
      </c>
      <c r="F8079" s="2"/>
      <c r="G8079" s="10">
        <v>42.75</v>
      </c>
      <c r="H8079" s="1">
        <v>-5.698529411764696E-2</v>
      </c>
      <c r="I8079" s="16"/>
    </row>
    <row r="8080" spans="1:9" x14ac:dyDescent="0.35">
      <c r="A8080" s="4">
        <v>36556</v>
      </c>
      <c r="B8080" s="3">
        <v>318.50009999999997</v>
      </c>
      <c r="C8080" s="3">
        <v>166.7852</v>
      </c>
      <c r="D8080" s="13">
        <v>136.5</v>
      </c>
      <c r="E8080" s="12">
        <f>D8080*[1]Splits!$M$3</f>
        <v>45.5</v>
      </c>
      <c r="F8080" s="2"/>
      <c r="G8080" s="10">
        <v>45.5</v>
      </c>
      <c r="H8080" s="1">
        <v>6.4327485380116955E-2</v>
      </c>
      <c r="I8080" s="16"/>
    </row>
    <row r="8081" spans="1:9" x14ac:dyDescent="0.35">
      <c r="A8081" s="4">
        <v>36557</v>
      </c>
      <c r="B8081" s="3">
        <v>319.37509999999997</v>
      </c>
      <c r="C8081" s="3">
        <v>167.24340000000001</v>
      </c>
      <c r="D8081" s="13">
        <v>136.875</v>
      </c>
      <c r="E8081" s="12">
        <f>D8081*[1]Splits!$M$3</f>
        <v>45.625</v>
      </c>
      <c r="F8081" s="2"/>
      <c r="G8081" s="10">
        <v>45.625</v>
      </c>
      <c r="H8081" s="1">
        <v>2.7472527472527475E-3</v>
      </c>
      <c r="I8081" s="16"/>
    </row>
    <row r="8082" spans="1:9" x14ac:dyDescent="0.35">
      <c r="A8082" s="4">
        <v>36558</v>
      </c>
      <c r="B8082" s="3">
        <v>337.45839999999998</v>
      </c>
      <c r="C8082" s="3">
        <v>176.71289999999999</v>
      </c>
      <c r="D8082" s="13">
        <v>144.625</v>
      </c>
      <c r="E8082" s="12">
        <f>D8082*[1]Splits!$M$3</f>
        <v>48.208333333333329</v>
      </c>
      <c r="F8082" s="2"/>
      <c r="G8082" s="10">
        <v>48.208333333333329</v>
      </c>
      <c r="H8082" s="1">
        <v>5.6621004566209943E-2</v>
      </c>
      <c r="I8082" s="16"/>
    </row>
    <row r="8083" spans="1:9" x14ac:dyDescent="0.35">
      <c r="A8083" s="4">
        <v>36559</v>
      </c>
      <c r="B8083" s="3">
        <v>355.83339999999998</v>
      </c>
      <c r="C8083" s="3">
        <v>186.33510000000001</v>
      </c>
      <c r="D8083" s="13">
        <v>152.5</v>
      </c>
      <c r="E8083" s="12">
        <f>D8083*[1]Splits!$M$3</f>
        <v>50.833333333333329</v>
      </c>
      <c r="F8083" s="2"/>
      <c r="G8083" s="10">
        <v>50.833333333333329</v>
      </c>
      <c r="H8083" s="1">
        <v>5.4451166810717377E-2</v>
      </c>
      <c r="I8083" s="16"/>
    </row>
    <row r="8084" spans="1:9" x14ac:dyDescent="0.35">
      <c r="A8084" s="4">
        <v>36560</v>
      </c>
      <c r="B8084" s="3">
        <v>364.00009999999997</v>
      </c>
      <c r="C8084" s="3">
        <v>190.61160000000001</v>
      </c>
      <c r="D8084" s="13">
        <v>156</v>
      </c>
      <c r="E8084" s="12">
        <f>D8084*[1]Splits!$M$3</f>
        <v>52</v>
      </c>
      <c r="F8084" s="2"/>
      <c r="G8084" s="10">
        <v>52</v>
      </c>
      <c r="H8084" s="1">
        <v>2.2950819672131244E-2</v>
      </c>
      <c r="I8084" s="16"/>
    </row>
    <row r="8085" spans="1:9" x14ac:dyDescent="0.35">
      <c r="A8085" s="4">
        <v>36563</v>
      </c>
      <c r="B8085" s="3">
        <v>370.70839999999998</v>
      </c>
      <c r="C8085" s="3">
        <v>194.12450000000001</v>
      </c>
      <c r="D8085" s="13">
        <v>158.875</v>
      </c>
      <c r="E8085" s="12">
        <f>D8085*[1]Splits!$M$3</f>
        <v>52.958333333333329</v>
      </c>
      <c r="F8085" s="2"/>
      <c r="G8085" s="10">
        <v>52.958333333333329</v>
      </c>
      <c r="H8085" s="1">
        <v>1.842948717948709E-2</v>
      </c>
      <c r="I8085" s="16"/>
    </row>
    <row r="8086" spans="1:9" x14ac:dyDescent="0.35">
      <c r="A8086" s="4">
        <v>36564</v>
      </c>
      <c r="B8086" s="3">
        <v>373.04180000000002</v>
      </c>
      <c r="C8086" s="3">
        <v>195.34639999999999</v>
      </c>
      <c r="D8086" s="13">
        <v>159.875</v>
      </c>
      <c r="E8086" s="12">
        <f>D8086*[1]Splits!$M$3</f>
        <v>53.291666666666664</v>
      </c>
      <c r="F8086" s="2"/>
      <c r="G8086" s="10">
        <v>53.291666666666664</v>
      </c>
      <c r="H8086" s="1">
        <v>6.2942564909520514E-3</v>
      </c>
      <c r="I8086" s="16"/>
    </row>
    <row r="8087" spans="1:9" x14ac:dyDescent="0.35">
      <c r="A8087" s="4">
        <v>36565</v>
      </c>
      <c r="B8087" s="3">
        <v>358.31259999999997</v>
      </c>
      <c r="C8087" s="3">
        <v>187.63329999999999</v>
      </c>
      <c r="D8087" s="13">
        <v>153.5625</v>
      </c>
      <c r="E8087" s="12">
        <f>D8087*[1]Splits!$M$3</f>
        <v>51.1875</v>
      </c>
      <c r="F8087" s="2"/>
      <c r="G8087" s="10">
        <v>51.1875</v>
      </c>
      <c r="H8087" s="1">
        <v>-3.9483971853010121E-2</v>
      </c>
      <c r="I8087" s="16"/>
    </row>
    <row r="8088" spans="1:9" x14ac:dyDescent="0.35">
      <c r="A8088" s="4">
        <v>36566</v>
      </c>
      <c r="B8088" s="3">
        <v>362.32299999999998</v>
      </c>
      <c r="C8088" s="3">
        <v>189.73339999999999</v>
      </c>
      <c r="D8088" s="13">
        <v>155.28120000000001</v>
      </c>
      <c r="E8088" s="12">
        <f>D8088*[1]Splits!$M$3</f>
        <v>51.760400000000004</v>
      </c>
      <c r="F8088" s="2"/>
      <c r="G8088" s="10">
        <v>51.760400000000004</v>
      </c>
      <c r="H8088" s="1">
        <v>1.1192185592185674E-2</v>
      </c>
      <c r="I8088" s="16"/>
    </row>
    <row r="8089" spans="1:9" x14ac:dyDescent="0.35">
      <c r="A8089" s="4">
        <v>36567</v>
      </c>
      <c r="B8089" s="3">
        <v>352.91680000000002</v>
      </c>
      <c r="C8089" s="3">
        <v>184.80770000000001</v>
      </c>
      <c r="D8089" s="13">
        <v>151.25</v>
      </c>
      <c r="E8089" s="12">
        <f>D8089*[1]Splits!$M$3</f>
        <v>50.416666666666664</v>
      </c>
      <c r="F8089" s="2"/>
      <c r="G8089" s="10">
        <v>50.416666666666664</v>
      </c>
      <c r="H8089" s="1">
        <v>-2.5960644302079193E-2</v>
      </c>
      <c r="I8089" s="16"/>
    </row>
    <row r="8090" spans="1:9" x14ac:dyDescent="0.35">
      <c r="A8090" s="4">
        <v>36570</v>
      </c>
      <c r="B8090" s="3">
        <v>343.58339999999998</v>
      </c>
      <c r="C8090" s="3">
        <v>179.9203</v>
      </c>
      <c r="D8090" s="13">
        <v>147.25</v>
      </c>
      <c r="E8090" s="12">
        <f>D8090*[1]Splits!$M$3</f>
        <v>49.083333333333329</v>
      </c>
      <c r="F8090" s="2"/>
      <c r="G8090" s="10">
        <v>49.083333333333329</v>
      </c>
      <c r="H8090" s="1">
        <v>-2.6446280991735585E-2</v>
      </c>
      <c r="I8090" s="16"/>
    </row>
    <row r="8091" spans="1:9" x14ac:dyDescent="0.35">
      <c r="A8091" s="4">
        <v>36571</v>
      </c>
      <c r="B8091" s="3">
        <v>347.52089999999998</v>
      </c>
      <c r="C8091" s="3">
        <v>181.98220000000001</v>
      </c>
      <c r="D8091" s="13">
        <v>148.9375</v>
      </c>
      <c r="E8091" s="12">
        <f>D8091*[1]Splits!$M$3</f>
        <v>49.645833333333329</v>
      </c>
      <c r="F8091" s="2"/>
      <c r="G8091" s="10">
        <v>49.645833333333329</v>
      </c>
      <c r="H8091" s="1">
        <v>1.1460101867572157E-2</v>
      </c>
      <c r="I8091" s="16"/>
    </row>
    <row r="8092" spans="1:9" x14ac:dyDescent="0.35">
      <c r="A8092" s="4">
        <v>36572</v>
      </c>
      <c r="B8092" s="3">
        <v>345.04180000000002</v>
      </c>
      <c r="C8092" s="3">
        <v>180.68389999999999</v>
      </c>
      <c r="D8092" s="13">
        <v>147.875</v>
      </c>
      <c r="E8092" s="12">
        <f>D8092*[1]Splits!$M$3</f>
        <v>49.291666666666664</v>
      </c>
      <c r="F8092" s="2"/>
      <c r="G8092" s="10">
        <v>49.291666666666664</v>
      </c>
      <c r="H8092" s="1">
        <v>-7.1338648762064158E-3</v>
      </c>
      <c r="I8092" s="16"/>
    </row>
    <row r="8093" spans="1:9" x14ac:dyDescent="0.35">
      <c r="A8093" s="4">
        <v>36573</v>
      </c>
      <c r="B8093" s="3">
        <v>343.58339999999998</v>
      </c>
      <c r="C8093" s="3">
        <v>179.9203</v>
      </c>
      <c r="D8093" s="13">
        <v>147.25</v>
      </c>
      <c r="E8093" s="12">
        <f>D8093*[1]Splits!$M$3</f>
        <v>49.083333333333329</v>
      </c>
      <c r="F8093" s="2"/>
      <c r="G8093" s="10">
        <v>49.083333333333329</v>
      </c>
      <c r="H8093" s="1">
        <v>-4.2265426880811977E-3</v>
      </c>
      <c r="I8093" s="16"/>
    </row>
    <row r="8094" spans="1:9" x14ac:dyDescent="0.35">
      <c r="A8094" s="4">
        <v>36574</v>
      </c>
      <c r="B8094" s="3">
        <v>338.18759999999997</v>
      </c>
      <c r="C8094" s="3">
        <v>177.09469999999999</v>
      </c>
      <c r="D8094" s="13">
        <v>144.9375</v>
      </c>
      <c r="E8094" s="12">
        <f>D8094*[1]Splits!$M$3</f>
        <v>48.3125</v>
      </c>
      <c r="F8094" s="2"/>
      <c r="G8094" s="10">
        <v>48.3125</v>
      </c>
      <c r="H8094" s="1">
        <v>-1.5704584040746934E-2</v>
      </c>
      <c r="I8094" s="16"/>
    </row>
    <row r="8095" spans="1:9" x14ac:dyDescent="0.35">
      <c r="A8095" s="4">
        <v>36578</v>
      </c>
      <c r="B8095" s="3">
        <v>366.04180000000002</v>
      </c>
      <c r="C8095" s="3">
        <v>191.6808</v>
      </c>
      <c r="D8095" s="13">
        <v>156.875</v>
      </c>
      <c r="E8095" s="12">
        <f>D8095*[1]Splits!$M$3</f>
        <v>52.291666666666664</v>
      </c>
      <c r="F8095" s="2"/>
      <c r="G8095" s="10">
        <v>52.291666666666664</v>
      </c>
      <c r="H8095" s="1">
        <v>8.2363087537731736E-2</v>
      </c>
      <c r="I8095" s="16"/>
    </row>
    <row r="8096" spans="1:9" x14ac:dyDescent="0.35">
      <c r="A8096" s="4">
        <v>36579</v>
      </c>
      <c r="B8096" s="3">
        <v>375.08339999999998</v>
      </c>
      <c r="C8096" s="3">
        <v>196.41550000000001</v>
      </c>
      <c r="D8096" s="13">
        <v>160.75</v>
      </c>
      <c r="E8096" s="12">
        <f>D8096*[1]Splits!$M$3</f>
        <v>53.583333333333329</v>
      </c>
      <c r="F8096" s="2"/>
      <c r="G8096" s="10">
        <v>53.583333333333329</v>
      </c>
      <c r="H8096" s="1">
        <v>2.4701195219123461E-2</v>
      </c>
      <c r="I8096" s="16"/>
    </row>
    <row r="8097" spans="1:9" x14ac:dyDescent="0.35">
      <c r="A8097" s="4">
        <v>36580</v>
      </c>
      <c r="B8097" s="3">
        <v>383.25009999999997</v>
      </c>
      <c r="C8097" s="3">
        <v>200.69200000000001</v>
      </c>
      <c r="D8097" s="13">
        <v>164.25</v>
      </c>
      <c r="E8097" s="12">
        <f>D8097*[1]Splits!$M$3</f>
        <v>54.75</v>
      </c>
      <c r="F8097" s="2"/>
      <c r="G8097" s="10">
        <v>54.75</v>
      </c>
      <c r="H8097" s="1">
        <v>2.1772939346811911E-2</v>
      </c>
      <c r="I8097" s="16"/>
    </row>
    <row r="8098" spans="1:9" x14ac:dyDescent="0.35">
      <c r="A8098" s="4">
        <v>36581</v>
      </c>
      <c r="B8098" s="3">
        <v>371.58339999999998</v>
      </c>
      <c r="C8098" s="3">
        <v>194.58269999999999</v>
      </c>
      <c r="D8098" s="13">
        <v>159.25</v>
      </c>
      <c r="E8098" s="12">
        <f>D8098*[1]Splits!$M$3</f>
        <v>53.083333333333329</v>
      </c>
      <c r="F8098" s="2"/>
      <c r="G8098" s="10">
        <v>53.083333333333329</v>
      </c>
      <c r="H8098" s="1">
        <v>-3.0441400304414088E-2</v>
      </c>
      <c r="I8098" s="16"/>
    </row>
    <row r="8099" spans="1:9" x14ac:dyDescent="0.35">
      <c r="A8099" s="4">
        <v>36584</v>
      </c>
      <c r="B8099" s="3">
        <v>369.83339999999998</v>
      </c>
      <c r="C8099" s="3">
        <v>193.66630000000001</v>
      </c>
      <c r="D8099" s="13">
        <v>158.5</v>
      </c>
      <c r="E8099" s="12">
        <f>D8099*[1]Splits!$M$3</f>
        <v>52.833333333333329</v>
      </c>
      <c r="F8099" s="2"/>
      <c r="G8099" s="10">
        <v>52.833333333333329</v>
      </c>
      <c r="H8099" s="1">
        <v>-4.7095761381475672E-3</v>
      </c>
      <c r="I8099" s="16"/>
    </row>
    <row r="8100" spans="1:9" x14ac:dyDescent="0.35">
      <c r="A8100" s="4">
        <v>36585</v>
      </c>
      <c r="B8100" s="3">
        <v>397.83350000000002</v>
      </c>
      <c r="C8100" s="3">
        <v>208.3287</v>
      </c>
      <c r="D8100" s="13">
        <v>170.5</v>
      </c>
      <c r="E8100" s="12">
        <f>D8100*[1]Splits!$M$3</f>
        <v>56.833333333333329</v>
      </c>
      <c r="F8100" s="2"/>
      <c r="G8100" s="10">
        <v>56.833333333333329</v>
      </c>
      <c r="H8100" s="1">
        <v>7.5709779179810727E-2</v>
      </c>
      <c r="I8100" s="16"/>
    </row>
    <row r="8101" spans="1:9" x14ac:dyDescent="0.35">
      <c r="A8101" s="4">
        <v>36586</v>
      </c>
      <c r="B8101" s="3">
        <v>396.95850000000002</v>
      </c>
      <c r="C8101" s="3">
        <v>207.87049999999999</v>
      </c>
      <c r="D8101" s="13">
        <v>170.125</v>
      </c>
      <c r="E8101" s="12">
        <f>D8101*[1]Splits!$M$3</f>
        <v>56.708333333333329</v>
      </c>
      <c r="F8101" s="2"/>
      <c r="G8101" s="10">
        <v>56.708333333333329</v>
      </c>
      <c r="H8101" s="1">
        <v>-2.1994134897360706E-3</v>
      </c>
      <c r="I8101" s="16"/>
    </row>
    <row r="8102" spans="1:9" x14ac:dyDescent="0.35">
      <c r="A8102" s="4">
        <v>36587</v>
      </c>
      <c r="B8102" s="3">
        <v>406.43759999999997</v>
      </c>
      <c r="C8102" s="3">
        <v>212.83439999999999</v>
      </c>
      <c r="D8102" s="13">
        <v>174.1875</v>
      </c>
      <c r="E8102" s="12">
        <f>D8102*[1]Splits!$M$3</f>
        <v>58.0625</v>
      </c>
      <c r="F8102" s="2"/>
      <c r="G8102" s="10">
        <v>58.0625</v>
      </c>
      <c r="H8102" s="1">
        <v>2.3879500367377016E-2</v>
      </c>
      <c r="I8102" s="16"/>
    </row>
    <row r="8103" spans="1:9" x14ac:dyDescent="0.35">
      <c r="A8103" s="4">
        <v>36588</v>
      </c>
      <c r="B8103" s="3">
        <v>409.06259999999997</v>
      </c>
      <c r="C8103" s="3">
        <v>214.209</v>
      </c>
      <c r="D8103" s="13">
        <v>175.3125</v>
      </c>
      <c r="E8103" s="12">
        <f>D8103*[1]Splits!$M$3</f>
        <v>58.4375</v>
      </c>
      <c r="F8103" s="2"/>
      <c r="G8103" s="10">
        <v>58.4375</v>
      </c>
      <c r="H8103" s="1">
        <v>6.4585575888051671E-3</v>
      </c>
      <c r="I8103" s="16"/>
    </row>
    <row r="8104" spans="1:9" x14ac:dyDescent="0.35">
      <c r="A8104" s="4">
        <v>36591</v>
      </c>
      <c r="B8104" s="3">
        <v>421.45850000000002</v>
      </c>
      <c r="C8104" s="3">
        <v>220.70009999999999</v>
      </c>
      <c r="D8104" s="13">
        <v>180.625</v>
      </c>
      <c r="E8104" s="12">
        <f>D8104*[1]Splits!$M$3</f>
        <v>60.208333333333329</v>
      </c>
      <c r="F8104" s="2"/>
      <c r="G8104" s="10">
        <v>60.208333333333329</v>
      </c>
      <c r="H8104" s="1">
        <v>3.0303030303030221E-2</v>
      </c>
      <c r="I8104" s="16"/>
    </row>
    <row r="8105" spans="1:9" x14ac:dyDescent="0.35">
      <c r="A8105" s="4">
        <v>36592</v>
      </c>
      <c r="B8105" s="3">
        <v>413.72930000000002</v>
      </c>
      <c r="C8105" s="3">
        <v>216.65270000000001</v>
      </c>
      <c r="D8105" s="13">
        <v>177.3125</v>
      </c>
      <c r="E8105" s="12">
        <f>D8105*[1]Splits!$M$3</f>
        <v>59.104166666666664</v>
      </c>
      <c r="F8105" s="2"/>
      <c r="G8105" s="10">
        <v>59.104166666666664</v>
      </c>
      <c r="H8105" s="1">
        <v>-1.8339100346020723E-2</v>
      </c>
      <c r="I8105" s="16"/>
    </row>
    <row r="8106" spans="1:9" x14ac:dyDescent="0.35">
      <c r="A8106" s="4">
        <v>36593</v>
      </c>
      <c r="B8106" s="3">
        <v>394.47930000000002</v>
      </c>
      <c r="C8106" s="3">
        <v>206.57230000000001</v>
      </c>
      <c r="D8106" s="13">
        <v>169.0625</v>
      </c>
      <c r="E8106" s="12">
        <f>D8106*[1]Splits!$M$3</f>
        <v>56.354166666666664</v>
      </c>
      <c r="F8106" s="2"/>
      <c r="G8106" s="10">
        <v>56.354166666666664</v>
      </c>
      <c r="H8106" s="1">
        <v>-4.6528022559041246E-2</v>
      </c>
      <c r="I8106" s="16"/>
    </row>
    <row r="8107" spans="1:9" x14ac:dyDescent="0.35">
      <c r="A8107" s="4">
        <v>36594</v>
      </c>
      <c r="B8107" s="3">
        <v>377.41680000000002</v>
      </c>
      <c r="C8107" s="3">
        <v>197.63740000000001</v>
      </c>
      <c r="D8107" s="13">
        <v>161.75</v>
      </c>
      <c r="E8107" s="12">
        <f>D8107*[1]Splits!$M$3</f>
        <v>53.916666666666664</v>
      </c>
      <c r="F8107" s="2"/>
      <c r="G8107" s="10">
        <v>53.916666666666664</v>
      </c>
      <c r="H8107" s="1">
        <v>-4.3253234750462111E-2</v>
      </c>
      <c r="I8107" s="16"/>
    </row>
    <row r="8108" spans="1:9" x14ac:dyDescent="0.35">
      <c r="A8108" s="4">
        <v>36595</v>
      </c>
      <c r="B8108" s="3">
        <v>401.33350000000002</v>
      </c>
      <c r="C8108" s="3">
        <v>210.16149999999999</v>
      </c>
      <c r="D8108" s="13">
        <v>172</v>
      </c>
      <c r="E8108" s="12">
        <f>D8108*[1]Splits!$M$3</f>
        <v>57.333333333333329</v>
      </c>
      <c r="F8108" s="2"/>
      <c r="G8108" s="10">
        <v>57.333333333333329</v>
      </c>
      <c r="H8108" s="1">
        <v>6.3369397217928863E-2</v>
      </c>
      <c r="I8108" s="16"/>
    </row>
    <row r="8109" spans="1:9" x14ac:dyDescent="0.35">
      <c r="A8109" s="4">
        <v>36598</v>
      </c>
      <c r="B8109" s="3">
        <v>387.33339999999998</v>
      </c>
      <c r="C8109" s="3">
        <v>202.83029999999999</v>
      </c>
      <c r="D8109" s="13">
        <v>166</v>
      </c>
      <c r="E8109" s="12">
        <f>D8109*[1]Splits!$M$3</f>
        <v>55.333333333333329</v>
      </c>
      <c r="F8109" s="2"/>
      <c r="G8109" s="10">
        <v>55.333333333333329</v>
      </c>
      <c r="H8109" s="1">
        <v>-3.4883720930232558E-2</v>
      </c>
      <c r="I8109" s="16"/>
    </row>
    <row r="8110" spans="1:9" x14ac:dyDescent="0.35">
      <c r="A8110" s="4">
        <v>36599</v>
      </c>
      <c r="B8110" s="3">
        <v>376.39589999999998</v>
      </c>
      <c r="C8110" s="3">
        <v>197.1028</v>
      </c>
      <c r="D8110" s="13">
        <v>161.3125</v>
      </c>
      <c r="E8110" s="12">
        <f>D8110*[1]Splits!$M$3</f>
        <v>53.770833333333329</v>
      </c>
      <c r="F8110" s="2"/>
      <c r="G8110" s="10">
        <v>53.770833333333329</v>
      </c>
      <c r="H8110" s="1">
        <v>-2.8237951807228916E-2</v>
      </c>
      <c r="I8110" s="16"/>
    </row>
    <row r="8111" spans="1:9" x14ac:dyDescent="0.35">
      <c r="A8111" s="4">
        <v>36600</v>
      </c>
      <c r="B8111" s="3">
        <v>351.16680000000002</v>
      </c>
      <c r="C8111" s="3">
        <v>183.8913</v>
      </c>
      <c r="D8111" s="13">
        <v>150.5</v>
      </c>
      <c r="E8111" s="12">
        <f>D8111*[1]Splits!$M$3</f>
        <v>50.166666666666664</v>
      </c>
      <c r="F8111" s="2"/>
      <c r="G8111" s="10">
        <v>50.166666666666664</v>
      </c>
      <c r="H8111" s="1">
        <v>-6.702828361100345E-2</v>
      </c>
      <c r="I8111" s="16"/>
    </row>
    <row r="8112" spans="1:9" x14ac:dyDescent="0.35">
      <c r="A8112" s="4">
        <v>36601</v>
      </c>
      <c r="B8112" s="3">
        <v>355.25009999999997</v>
      </c>
      <c r="C8112" s="3">
        <v>186.02959999999999</v>
      </c>
      <c r="D8112" s="13">
        <v>152.25</v>
      </c>
      <c r="E8112" s="12">
        <f>D8112*[1]Splits!$M$3</f>
        <v>50.75</v>
      </c>
      <c r="F8112" s="2"/>
      <c r="G8112" s="10">
        <v>50.75</v>
      </c>
      <c r="H8112" s="1">
        <v>1.1627906976744234E-2</v>
      </c>
      <c r="I8112" s="16"/>
    </row>
    <row r="8113" spans="1:9" x14ac:dyDescent="0.35">
      <c r="A8113" s="4">
        <v>36602</v>
      </c>
      <c r="B8113" s="3">
        <v>348.83339999999998</v>
      </c>
      <c r="C8113" s="3">
        <v>182.6695</v>
      </c>
      <c r="D8113" s="13">
        <v>149.5</v>
      </c>
      <c r="E8113" s="12">
        <f>D8113*[1]Splits!$M$3</f>
        <v>49.833333333333329</v>
      </c>
      <c r="F8113" s="2"/>
      <c r="G8113" s="10">
        <v>49.833333333333329</v>
      </c>
      <c r="H8113" s="1">
        <v>-1.8062397372742293E-2</v>
      </c>
      <c r="I8113" s="16"/>
    </row>
    <row r="8114" spans="1:9" x14ac:dyDescent="0.35">
      <c r="A8114" s="4">
        <v>36605</v>
      </c>
      <c r="B8114" s="3">
        <v>360.50009999999997</v>
      </c>
      <c r="C8114" s="3">
        <v>188.77879999999999</v>
      </c>
      <c r="D8114" s="13">
        <v>154.5</v>
      </c>
      <c r="E8114" s="12">
        <f>D8114*[1]Splits!$M$3</f>
        <v>51.5</v>
      </c>
      <c r="F8114" s="2"/>
      <c r="G8114" s="10">
        <v>51.5</v>
      </c>
      <c r="H8114" s="1">
        <v>3.3444816053511801E-2</v>
      </c>
      <c r="I8114" s="16"/>
    </row>
    <row r="8115" spans="1:9" x14ac:dyDescent="0.35">
      <c r="A8115" s="4">
        <v>36606</v>
      </c>
      <c r="B8115" s="3">
        <v>370.85430000000002</v>
      </c>
      <c r="C8115" s="3">
        <v>194.20089999999999</v>
      </c>
      <c r="D8115" s="13">
        <v>158.9375</v>
      </c>
      <c r="E8115" s="12">
        <f>D8115*[1]Splits!$M$3</f>
        <v>52.979166666666664</v>
      </c>
      <c r="F8115" s="2"/>
      <c r="G8115" s="10">
        <v>52.979166666666664</v>
      </c>
      <c r="H8115" s="1">
        <v>2.8721682847896394E-2</v>
      </c>
      <c r="I8115" s="16"/>
    </row>
    <row r="8116" spans="1:9" x14ac:dyDescent="0.35">
      <c r="A8116" s="4">
        <v>36607</v>
      </c>
      <c r="B8116" s="3">
        <v>382.52089999999998</v>
      </c>
      <c r="C8116" s="3">
        <v>200.31020000000001</v>
      </c>
      <c r="D8116" s="13">
        <v>163.9375</v>
      </c>
      <c r="E8116" s="12">
        <f>D8116*[1]Splits!$M$3</f>
        <v>54.645833333333329</v>
      </c>
      <c r="F8116" s="2"/>
      <c r="G8116" s="10">
        <v>54.645833333333329</v>
      </c>
      <c r="H8116" s="1">
        <v>3.1458906802988552E-2</v>
      </c>
      <c r="I8116" s="16"/>
    </row>
    <row r="8117" spans="1:9" x14ac:dyDescent="0.35">
      <c r="A8117" s="4">
        <v>36608</v>
      </c>
      <c r="B8117" s="3">
        <v>379.16680000000002</v>
      </c>
      <c r="C8117" s="3">
        <v>198.5538</v>
      </c>
      <c r="D8117" s="13">
        <v>162.5</v>
      </c>
      <c r="E8117" s="12">
        <f>D8117*[1]Splits!$M$3</f>
        <v>54.166666666666664</v>
      </c>
      <c r="F8117" s="2"/>
      <c r="G8117" s="10">
        <v>54.166666666666664</v>
      </c>
      <c r="H8117" s="1">
        <v>-8.7685855890201631E-3</v>
      </c>
      <c r="I8117" s="16"/>
    </row>
    <row r="8118" spans="1:9" x14ac:dyDescent="0.35">
      <c r="A8118" s="4">
        <v>36609</v>
      </c>
      <c r="B8118" s="3">
        <v>381.64589999999998</v>
      </c>
      <c r="C8118" s="3">
        <v>199.852</v>
      </c>
      <c r="D8118" s="13">
        <v>163.5625</v>
      </c>
      <c r="E8118" s="12">
        <f>D8118*[1]Splits!$M$3</f>
        <v>54.520833333333329</v>
      </c>
      <c r="F8118" s="2"/>
      <c r="G8118" s="10">
        <v>54.520833333333329</v>
      </c>
      <c r="H8118" s="1">
        <v>6.5384615384614948E-3</v>
      </c>
      <c r="I8118" s="16"/>
    </row>
    <row r="8119" spans="1:9" x14ac:dyDescent="0.35">
      <c r="A8119" s="4">
        <v>36612</v>
      </c>
      <c r="B8119" s="3">
        <v>381.50009999999997</v>
      </c>
      <c r="C8119" s="3">
        <v>199.7756</v>
      </c>
      <c r="D8119" s="13">
        <v>163.5</v>
      </c>
      <c r="E8119" s="12">
        <f>D8119*[1]Splits!$M$3</f>
        <v>54.5</v>
      </c>
      <c r="F8119" s="2"/>
      <c r="G8119" s="10">
        <v>54.5</v>
      </c>
      <c r="H8119" s="1">
        <v>-3.821169277798138E-4</v>
      </c>
      <c r="I8119" s="16"/>
    </row>
    <row r="8120" spans="1:9" x14ac:dyDescent="0.35">
      <c r="A8120" s="4">
        <v>36613</v>
      </c>
      <c r="B8120" s="3">
        <v>382.66680000000002</v>
      </c>
      <c r="C8120" s="3">
        <v>200.38659999999999</v>
      </c>
      <c r="D8120" s="13">
        <v>164</v>
      </c>
      <c r="E8120" s="12">
        <f>D8120*[1]Splits!$M$3</f>
        <v>54.666666666666664</v>
      </c>
      <c r="F8120" s="2"/>
      <c r="G8120" s="10">
        <v>54.666666666666664</v>
      </c>
      <c r="H8120" s="1">
        <v>3.0581039755351249E-3</v>
      </c>
      <c r="I8120" s="16"/>
    </row>
    <row r="8121" spans="1:9" x14ac:dyDescent="0.35">
      <c r="A8121" s="4">
        <v>36614</v>
      </c>
      <c r="B8121" s="3">
        <v>355.83339999999998</v>
      </c>
      <c r="C8121" s="3">
        <v>186.33510000000001</v>
      </c>
      <c r="D8121" s="13">
        <v>152.5</v>
      </c>
      <c r="E8121" s="12">
        <f>D8121*[1]Splits!$M$3</f>
        <v>50.833333333333329</v>
      </c>
      <c r="F8121" s="2"/>
      <c r="G8121" s="10">
        <v>50.833333333333329</v>
      </c>
      <c r="H8121" s="1">
        <v>-7.0121951219512244E-2</v>
      </c>
      <c r="I8121" s="16"/>
    </row>
    <row r="8122" spans="1:9" x14ac:dyDescent="0.35">
      <c r="A8122" s="4">
        <v>36615</v>
      </c>
      <c r="B8122" s="3">
        <v>336.29180000000002</v>
      </c>
      <c r="C8122" s="3">
        <v>176.1019</v>
      </c>
      <c r="D8122" s="13">
        <v>144.125</v>
      </c>
      <c r="E8122" s="12">
        <f>D8122*[1]Splits!$M$3</f>
        <v>48.041666666666664</v>
      </c>
      <c r="F8122" s="2"/>
      <c r="G8122" s="10">
        <v>48.041666666666664</v>
      </c>
      <c r="H8122" s="1">
        <v>-5.4918032786885201E-2</v>
      </c>
      <c r="I8122" s="16"/>
    </row>
    <row r="8123" spans="1:9" x14ac:dyDescent="0.35">
      <c r="A8123" s="4">
        <v>36616</v>
      </c>
      <c r="B8123" s="3">
        <v>332.20839999999998</v>
      </c>
      <c r="C8123" s="3">
        <v>173.96360000000001</v>
      </c>
      <c r="D8123" s="13">
        <v>142.375</v>
      </c>
      <c r="E8123" s="12">
        <f>D8123*[1]Splits!$M$3</f>
        <v>47.458333333333329</v>
      </c>
      <c r="F8123" s="2"/>
      <c r="G8123" s="10">
        <v>47.458333333333329</v>
      </c>
      <c r="H8123" s="1">
        <v>-1.2142237640936736E-2</v>
      </c>
      <c r="I8123" s="16"/>
    </row>
    <row r="8124" spans="1:9" x14ac:dyDescent="0.35">
      <c r="A8124" s="4">
        <v>36619</v>
      </c>
      <c r="B8124" s="3">
        <v>323.75009999999997</v>
      </c>
      <c r="C8124" s="3">
        <v>169.53440000000001</v>
      </c>
      <c r="D8124" s="13">
        <v>138.75</v>
      </c>
      <c r="E8124" s="12">
        <f>D8124*[1]Splits!$M$3</f>
        <v>46.25</v>
      </c>
      <c r="F8124" s="2"/>
      <c r="G8124" s="10">
        <v>46.25</v>
      </c>
      <c r="H8124" s="1">
        <v>-2.5460930640912986E-2</v>
      </c>
      <c r="I8124" s="16"/>
    </row>
    <row r="8125" spans="1:9" x14ac:dyDescent="0.35">
      <c r="A8125" s="4">
        <v>36620</v>
      </c>
      <c r="B8125" s="3">
        <v>314.12509999999997</v>
      </c>
      <c r="C8125" s="3">
        <v>164.49420000000001</v>
      </c>
      <c r="D8125" s="13">
        <v>134.625</v>
      </c>
      <c r="E8125" s="12">
        <f>D8125*[1]Splits!$M$3</f>
        <v>44.875</v>
      </c>
      <c r="F8125" s="2"/>
      <c r="G8125" s="10">
        <v>44.875</v>
      </c>
      <c r="H8125" s="1">
        <v>-2.9729729729729731E-2</v>
      </c>
      <c r="I8125" s="16"/>
    </row>
    <row r="8126" spans="1:9" x14ac:dyDescent="0.35">
      <c r="A8126" s="4">
        <v>36621</v>
      </c>
      <c r="B8126" s="3">
        <v>335.56259999999997</v>
      </c>
      <c r="C8126" s="3">
        <v>175.7201</v>
      </c>
      <c r="D8126" s="13">
        <v>143.8125</v>
      </c>
      <c r="E8126" s="12">
        <f>D8126*[1]Splits!$M$3</f>
        <v>47.9375</v>
      </c>
      <c r="F8126" s="2"/>
      <c r="G8126" s="10">
        <v>47.9375</v>
      </c>
      <c r="H8126" s="1">
        <v>6.8245125348189412E-2</v>
      </c>
      <c r="I8126" s="16"/>
    </row>
    <row r="8127" spans="1:9" x14ac:dyDescent="0.35">
      <c r="A8127" s="4">
        <v>36622</v>
      </c>
      <c r="B8127" s="3">
        <v>337.75009999999997</v>
      </c>
      <c r="C8127" s="3">
        <v>176.8656</v>
      </c>
      <c r="D8127" s="13">
        <v>144.75</v>
      </c>
      <c r="E8127" s="12">
        <f>D8127*[1]Splits!$M$3</f>
        <v>48.25</v>
      </c>
      <c r="F8127" s="2"/>
      <c r="G8127" s="10">
        <v>48.25</v>
      </c>
      <c r="H8127" s="1">
        <v>6.51890482398957E-3</v>
      </c>
      <c r="I8127" s="16"/>
    </row>
    <row r="8128" spans="1:9" x14ac:dyDescent="0.35">
      <c r="A8128" s="4">
        <v>36623</v>
      </c>
      <c r="B8128" s="3">
        <v>357.58339999999998</v>
      </c>
      <c r="C8128" s="3">
        <v>187.25149999999999</v>
      </c>
      <c r="D8128" s="13">
        <v>153.25</v>
      </c>
      <c r="E8128" s="12">
        <f>D8128*[1]Splits!$M$3</f>
        <v>51.083333333333329</v>
      </c>
      <c r="F8128" s="2"/>
      <c r="G8128" s="10">
        <v>51.083333333333329</v>
      </c>
      <c r="H8128" s="1">
        <v>5.8721934369602664E-2</v>
      </c>
      <c r="I8128" s="16"/>
    </row>
    <row r="8129" spans="1:9" x14ac:dyDescent="0.35">
      <c r="A8129" s="4">
        <v>36626</v>
      </c>
      <c r="B8129" s="3">
        <v>350.58339999999998</v>
      </c>
      <c r="C8129" s="3">
        <v>183.58590000000001</v>
      </c>
      <c r="D8129" s="13">
        <v>150.25</v>
      </c>
      <c r="E8129" s="12">
        <f>D8129*[1]Splits!$M$3</f>
        <v>50.083333333333329</v>
      </c>
      <c r="F8129" s="2"/>
      <c r="G8129" s="10">
        <v>50.083333333333329</v>
      </c>
      <c r="H8129" s="1">
        <v>-1.9575856443719414E-2</v>
      </c>
      <c r="I8129" s="16"/>
    </row>
    <row r="8130" spans="1:9" x14ac:dyDescent="0.35">
      <c r="A8130" s="4">
        <v>36627</v>
      </c>
      <c r="B8130" s="3">
        <v>288.16669999999999</v>
      </c>
      <c r="C8130" s="3">
        <v>150.90090000000001</v>
      </c>
      <c r="D8130" s="13">
        <v>123.5</v>
      </c>
      <c r="E8130" s="12">
        <f>D8130*[1]Splits!$M$3</f>
        <v>41.166666666666664</v>
      </c>
      <c r="F8130" s="2"/>
      <c r="G8130" s="10">
        <v>41.166666666666664</v>
      </c>
      <c r="H8130" s="1">
        <v>-0.17803660565723792</v>
      </c>
      <c r="I8130" s="16"/>
    </row>
    <row r="8131" spans="1:9" x14ac:dyDescent="0.35">
      <c r="A8131" s="4">
        <v>36628</v>
      </c>
      <c r="B8131" s="3">
        <v>266.87509999999997</v>
      </c>
      <c r="C8131" s="3">
        <v>139.75129999999999</v>
      </c>
      <c r="D8131" s="13">
        <v>114.375</v>
      </c>
      <c r="E8131" s="12">
        <f>D8131*[1]Splits!$M$3</f>
        <v>38.125</v>
      </c>
      <c r="F8131" s="2"/>
      <c r="G8131" s="10">
        <v>38.125</v>
      </c>
      <c r="H8131" s="1">
        <v>-7.3886639676113308E-2</v>
      </c>
      <c r="I8131" s="16"/>
    </row>
    <row r="8132" spans="1:9" x14ac:dyDescent="0.35">
      <c r="A8132" s="4">
        <v>36629</v>
      </c>
      <c r="B8132" s="3">
        <v>273.29169999999999</v>
      </c>
      <c r="C8132" s="3">
        <v>143.1114</v>
      </c>
      <c r="D8132" s="13">
        <v>117.125</v>
      </c>
      <c r="E8132" s="12">
        <f>D8132*[1]Splits!$M$3</f>
        <v>39.041666666666664</v>
      </c>
      <c r="F8132" s="2"/>
      <c r="G8132" s="10">
        <v>39.041666666666664</v>
      </c>
      <c r="H8132" s="1">
        <v>2.4043715846994475E-2</v>
      </c>
      <c r="I8132" s="16"/>
    </row>
    <row r="8133" spans="1:9" x14ac:dyDescent="0.35">
      <c r="A8133" s="4">
        <v>36630</v>
      </c>
      <c r="B8133" s="3">
        <v>254.33340000000001</v>
      </c>
      <c r="C8133" s="3">
        <v>133.18369999999999</v>
      </c>
      <c r="D8133" s="13">
        <v>109</v>
      </c>
      <c r="E8133" s="12">
        <f>D8133*[1]Splits!$M$3</f>
        <v>36.333333333333329</v>
      </c>
      <c r="F8133" s="2"/>
      <c r="G8133" s="10">
        <v>36.333333333333329</v>
      </c>
      <c r="H8133" s="1">
        <v>-6.937033084311639E-2</v>
      </c>
      <c r="I8133" s="16"/>
    </row>
    <row r="8134" spans="1:9" x14ac:dyDescent="0.35">
      <c r="A8134" s="4">
        <v>36633</v>
      </c>
      <c r="B8134" s="3">
        <v>271.83339999999998</v>
      </c>
      <c r="C8134" s="3">
        <v>142.34780000000001</v>
      </c>
      <c r="D8134" s="13">
        <v>116.5</v>
      </c>
      <c r="E8134" s="12">
        <f>D8134*[1]Splits!$M$3</f>
        <v>38.833333333333329</v>
      </c>
      <c r="F8134" s="2"/>
      <c r="G8134" s="10">
        <v>38.833333333333329</v>
      </c>
      <c r="H8134" s="1">
        <v>6.8807339449541288E-2</v>
      </c>
      <c r="I8134" s="16"/>
    </row>
    <row r="8135" spans="1:9" x14ac:dyDescent="0.35">
      <c r="A8135" s="4">
        <v>36634</v>
      </c>
      <c r="B8135" s="3">
        <v>275.04169999999999</v>
      </c>
      <c r="C8135" s="3">
        <v>144.02780000000001</v>
      </c>
      <c r="D8135" s="13">
        <v>117.875</v>
      </c>
      <c r="E8135" s="12">
        <f>D8135*[1]Splits!$M$3</f>
        <v>39.291666666666664</v>
      </c>
      <c r="F8135" s="2"/>
      <c r="G8135" s="10">
        <v>39.291666666666664</v>
      </c>
      <c r="H8135" s="1">
        <v>1.1802575107296201E-2</v>
      </c>
      <c r="I8135" s="16"/>
    </row>
    <row r="8136" spans="1:9" x14ac:dyDescent="0.35">
      <c r="A8136" s="4">
        <v>36635</v>
      </c>
      <c r="B8136" s="3">
        <v>250.83340000000001</v>
      </c>
      <c r="C8136" s="3">
        <v>131.351</v>
      </c>
      <c r="D8136" s="13">
        <v>107.5</v>
      </c>
      <c r="E8136" s="12">
        <f>D8136*[1]Splits!$M$3</f>
        <v>35.833333333333329</v>
      </c>
      <c r="F8136" s="2"/>
      <c r="G8136" s="10">
        <v>35.833333333333329</v>
      </c>
      <c r="H8136" s="1">
        <v>-8.8016967126193071E-2</v>
      </c>
      <c r="I8136" s="16"/>
    </row>
    <row r="8137" spans="1:9" x14ac:dyDescent="0.35">
      <c r="A8137" s="4">
        <v>36636</v>
      </c>
      <c r="B8137" s="3">
        <v>258.85430000000002</v>
      </c>
      <c r="C8137" s="3">
        <v>135.55109999999999</v>
      </c>
      <c r="D8137" s="13">
        <v>110.9375</v>
      </c>
      <c r="E8137" s="12">
        <f>D8137*[1]Splits!$M$3</f>
        <v>36.979166666666664</v>
      </c>
      <c r="F8137" s="2"/>
      <c r="G8137" s="10">
        <v>36.979166666666664</v>
      </c>
      <c r="H8137" s="1">
        <v>3.1976744186046582E-2</v>
      </c>
      <c r="I8137" s="16"/>
    </row>
    <row r="8138" spans="1:9" x14ac:dyDescent="0.35">
      <c r="A8138" s="4">
        <v>36640</v>
      </c>
      <c r="B8138" s="3">
        <v>244.85419999999999</v>
      </c>
      <c r="C8138" s="3">
        <v>128.2199</v>
      </c>
      <c r="D8138" s="13">
        <v>104.9375</v>
      </c>
      <c r="E8138" s="12">
        <f>D8138*[1]Splits!$M$3</f>
        <v>34.979166666666664</v>
      </c>
      <c r="F8138" s="2"/>
      <c r="G8138" s="10">
        <v>34.979166666666664</v>
      </c>
      <c r="H8138" s="1">
        <v>-5.4084507042253524E-2</v>
      </c>
      <c r="I8138" s="16"/>
    </row>
    <row r="8139" spans="1:9" x14ac:dyDescent="0.35">
      <c r="A8139" s="4">
        <v>36641</v>
      </c>
      <c r="B8139" s="3">
        <v>261.62509999999997</v>
      </c>
      <c r="C8139" s="3">
        <v>137.00210000000001</v>
      </c>
      <c r="D8139" s="13">
        <v>112.125</v>
      </c>
      <c r="E8139" s="12">
        <f>D8139*[1]Splits!$M$3</f>
        <v>37.375</v>
      </c>
      <c r="F8139" s="2"/>
      <c r="G8139" s="10">
        <v>37.375</v>
      </c>
      <c r="H8139" s="1">
        <v>6.8493150684931572E-2</v>
      </c>
      <c r="I8139" s="16"/>
    </row>
    <row r="8140" spans="1:9" x14ac:dyDescent="0.35">
      <c r="A8140" s="4">
        <v>36642</v>
      </c>
      <c r="B8140" s="3">
        <v>275.33339999999998</v>
      </c>
      <c r="C8140" s="3">
        <v>144.1806</v>
      </c>
      <c r="D8140" s="13">
        <v>118</v>
      </c>
      <c r="E8140" s="12">
        <f>D8140*[1]Splits!$M$3</f>
        <v>39.333333333333329</v>
      </c>
      <c r="F8140" s="2"/>
      <c r="G8140" s="10">
        <v>39.333333333333329</v>
      </c>
      <c r="H8140" s="1">
        <v>5.2396878483834876E-2</v>
      </c>
      <c r="I8140" s="16"/>
    </row>
    <row r="8141" spans="1:9" x14ac:dyDescent="0.35">
      <c r="A8141" s="4">
        <v>36643</v>
      </c>
      <c r="B8141" s="3">
        <v>271.83339999999998</v>
      </c>
      <c r="C8141" s="3">
        <v>142.34780000000001</v>
      </c>
      <c r="D8141" s="13">
        <v>116.5</v>
      </c>
      <c r="E8141" s="12">
        <f>D8141*[1]Splits!$M$3</f>
        <v>38.833333333333329</v>
      </c>
      <c r="F8141" s="2"/>
      <c r="G8141" s="10">
        <v>38.833333333333329</v>
      </c>
      <c r="H8141" s="1">
        <v>-1.2711864406779662E-2</v>
      </c>
      <c r="I8141" s="16"/>
    </row>
    <row r="8142" spans="1:9" x14ac:dyDescent="0.35">
      <c r="A8142" s="4">
        <v>36644</v>
      </c>
      <c r="B8142" s="3">
        <v>277.66669999999999</v>
      </c>
      <c r="C8142" s="3">
        <v>145.4024</v>
      </c>
      <c r="D8142" s="13">
        <v>119</v>
      </c>
      <c r="E8142" s="12">
        <f>D8142*[1]Splits!$M$3</f>
        <v>39.666666666666664</v>
      </c>
      <c r="F8142" s="2"/>
      <c r="G8142" s="10">
        <v>39.666666666666664</v>
      </c>
      <c r="H8142" s="1">
        <v>2.1459227467811221E-2</v>
      </c>
      <c r="I8142" s="16"/>
    </row>
    <row r="8143" spans="1:9" x14ac:dyDescent="0.35">
      <c r="A8143" s="4">
        <v>36647</v>
      </c>
      <c r="B8143" s="3">
        <v>283.79180000000002</v>
      </c>
      <c r="C8143" s="3">
        <v>148.60990000000001</v>
      </c>
      <c r="D8143" s="13">
        <v>121.625</v>
      </c>
      <c r="E8143" s="12">
        <f>D8143*[1]Splits!$M$3</f>
        <v>40.541666666666664</v>
      </c>
      <c r="F8143" s="2"/>
      <c r="G8143" s="10">
        <v>40.541666666666664</v>
      </c>
      <c r="H8143" s="1">
        <v>2.2058823529411766E-2</v>
      </c>
      <c r="I8143" s="16"/>
    </row>
    <row r="8144" spans="1:9" x14ac:dyDescent="0.35">
      <c r="A8144" s="4">
        <v>36648</v>
      </c>
      <c r="B8144" s="3">
        <v>271.54169999999999</v>
      </c>
      <c r="C8144" s="3">
        <v>142.19499999999999</v>
      </c>
      <c r="D8144" s="13">
        <v>116.375</v>
      </c>
      <c r="E8144" s="12">
        <f>D8144*[1]Splits!$M$3</f>
        <v>38.791666666666664</v>
      </c>
      <c r="F8144" s="2"/>
      <c r="G8144" s="10">
        <v>38.791666666666664</v>
      </c>
      <c r="H8144" s="1">
        <v>-4.3165467625899283E-2</v>
      </c>
      <c r="I8144" s="16"/>
    </row>
    <row r="8145" spans="1:9" x14ac:dyDescent="0.35">
      <c r="A8145" s="4">
        <v>36649</v>
      </c>
      <c r="B8145" s="3">
        <v>265.41669999999999</v>
      </c>
      <c r="C8145" s="3">
        <v>138.98759999999999</v>
      </c>
      <c r="D8145" s="13">
        <v>113.75</v>
      </c>
      <c r="E8145" s="12">
        <f>D8145*[1]Splits!$M$3</f>
        <v>37.916666666666664</v>
      </c>
      <c r="F8145" s="2"/>
      <c r="G8145" s="10">
        <v>37.916666666666664</v>
      </c>
      <c r="H8145" s="1">
        <v>-2.2556390977443611E-2</v>
      </c>
      <c r="I8145" s="16"/>
    </row>
    <row r="8146" spans="1:9" x14ac:dyDescent="0.35">
      <c r="A8146" s="4">
        <v>36650</v>
      </c>
      <c r="B8146" s="3">
        <v>258.41680000000002</v>
      </c>
      <c r="C8146" s="3">
        <v>135.322</v>
      </c>
      <c r="D8146" s="13">
        <v>110.75</v>
      </c>
      <c r="E8146" s="12">
        <f>D8146*[1]Splits!$M$3</f>
        <v>36.916666666666664</v>
      </c>
      <c r="F8146" s="2"/>
      <c r="G8146" s="10">
        <v>36.916666666666664</v>
      </c>
      <c r="H8146" s="1">
        <v>-2.6373626373626374E-2</v>
      </c>
      <c r="I8146" s="16"/>
    </row>
    <row r="8147" spans="1:9" x14ac:dyDescent="0.35">
      <c r="A8147" s="4">
        <v>36651</v>
      </c>
      <c r="B8147" s="3">
        <v>255.5001</v>
      </c>
      <c r="C8147" s="3">
        <v>133.79470000000001</v>
      </c>
      <c r="D8147" s="13">
        <v>109.5</v>
      </c>
      <c r="E8147" s="12">
        <f>D8147*[1]Splits!$M$3</f>
        <v>36.5</v>
      </c>
      <c r="F8147" s="2"/>
      <c r="G8147" s="10">
        <v>36.5</v>
      </c>
      <c r="H8147" s="1">
        <v>-1.1286681715575557E-2</v>
      </c>
      <c r="I8147" s="16"/>
    </row>
    <row r="8148" spans="1:9" x14ac:dyDescent="0.35">
      <c r="A8148" s="4">
        <v>36654</v>
      </c>
      <c r="B8148" s="3">
        <v>249.3751</v>
      </c>
      <c r="C8148" s="3">
        <v>130.5873</v>
      </c>
      <c r="D8148" s="13">
        <v>106.875</v>
      </c>
      <c r="E8148" s="12">
        <f>D8148*[1]Splits!$M$3</f>
        <v>35.625</v>
      </c>
      <c r="F8148" s="2"/>
      <c r="G8148" s="10">
        <v>35.625</v>
      </c>
      <c r="H8148" s="1">
        <v>-2.3972602739726026E-2</v>
      </c>
      <c r="I8148" s="16"/>
    </row>
    <row r="8149" spans="1:9" x14ac:dyDescent="0.35">
      <c r="A8149" s="4">
        <v>36655</v>
      </c>
      <c r="B8149" s="3">
        <v>243.10419999999999</v>
      </c>
      <c r="C8149" s="3">
        <v>127.3035</v>
      </c>
      <c r="D8149" s="13">
        <v>104.1875</v>
      </c>
      <c r="E8149" s="12">
        <f>D8149*[1]Splits!$M$3</f>
        <v>34.729166666666664</v>
      </c>
      <c r="F8149" s="2"/>
      <c r="G8149" s="10">
        <v>34.729166666666664</v>
      </c>
      <c r="H8149" s="1">
        <v>-2.5146198830409423E-2</v>
      </c>
      <c r="I8149" s="16"/>
    </row>
    <row r="8150" spans="1:9" x14ac:dyDescent="0.35">
      <c r="A8150" s="4">
        <v>36656</v>
      </c>
      <c r="B8150" s="3">
        <v>201.83340000000001</v>
      </c>
      <c r="C8150" s="3">
        <v>105.6917</v>
      </c>
      <c r="D8150" s="13">
        <v>86.5</v>
      </c>
      <c r="E8150" s="12">
        <f>D8150*[1]Splits!$M$3</f>
        <v>28.833333333333332</v>
      </c>
      <c r="F8150" s="2"/>
      <c r="G8150" s="10">
        <v>28.833333333333332</v>
      </c>
      <c r="H8150" s="1">
        <v>-0.16976604679064186</v>
      </c>
      <c r="I8150" s="16"/>
    </row>
    <row r="8151" spans="1:9" x14ac:dyDescent="0.35">
      <c r="A8151" s="4">
        <v>36657</v>
      </c>
      <c r="B8151" s="3">
        <v>212.33340000000001</v>
      </c>
      <c r="C8151" s="3">
        <v>111.1901</v>
      </c>
      <c r="D8151" s="13">
        <v>91</v>
      </c>
      <c r="E8151" s="12">
        <f>D8151*[1]Splits!$M$3</f>
        <v>30.333333333333332</v>
      </c>
      <c r="F8151" s="2"/>
      <c r="G8151" s="10">
        <v>30.333333333333332</v>
      </c>
      <c r="H8151" s="1">
        <v>5.2023121387283239E-2</v>
      </c>
      <c r="I8151" s="16"/>
    </row>
    <row r="8152" spans="1:9" x14ac:dyDescent="0.35">
      <c r="A8152" s="4">
        <v>36658</v>
      </c>
      <c r="B8152" s="3">
        <v>224.0001</v>
      </c>
      <c r="C8152" s="3">
        <v>117.29949999999999</v>
      </c>
      <c r="D8152" s="13">
        <v>96</v>
      </c>
      <c r="E8152" s="12">
        <f>D8152*[1]Splits!$M$3</f>
        <v>32</v>
      </c>
      <c r="F8152" s="2"/>
      <c r="G8152" s="10">
        <v>32</v>
      </c>
      <c r="H8152" s="1">
        <v>5.4945054945054986E-2</v>
      </c>
      <c r="I8152" s="16"/>
    </row>
    <row r="8153" spans="1:9" x14ac:dyDescent="0.35">
      <c r="A8153" s="4">
        <v>36661</v>
      </c>
      <c r="B8153" s="3">
        <v>224.4376</v>
      </c>
      <c r="C8153" s="3">
        <v>117.5286</v>
      </c>
      <c r="D8153" s="13">
        <v>96.1875</v>
      </c>
      <c r="E8153" s="12">
        <f>D8153*[1]Splits!$M$3</f>
        <v>32.0625</v>
      </c>
      <c r="F8153" s="2"/>
      <c r="G8153" s="10">
        <v>32.0625</v>
      </c>
      <c r="H8153" s="1">
        <v>1.953125E-3</v>
      </c>
      <c r="I8153" s="16"/>
    </row>
    <row r="8154" spans="1:9" x14ac:dyDescent="0.35">
      <c r="A8154" s="4">
        <v>36662</v>
      </c>
      <c r="B8154" s="3">
        <v>229.10419999999999</v>
      </c>
      <c r="C8154" s="3">
        <v>119.9723</v>
      </c>
      <c r="D8154" s="13">
        <v>98.1875</v>
      </c>
      <c r="E8154" s="12">
        <f>D8154*[1]Splits!$M$3</f>
        <v>32.729166666666664</v>
      </c>
      <c r="F8154" s="2"/>
      <c r="G8154" s="10">
        <v>32.729166666666664</v>
      </c>
      <c r="H8154" s="1">
        <v>2.0792722547108438E-2</v>
      </c>
      <c r="I8154" s="16"/>
    </row>
    <row r="8155" spans="1:9" x14ac:dyDescent="0.35">
      <c r="A8155" s="4">
        <v>36663</v>
      </c>
      <c r="B8155" s="3">
        <v>221.3751</v>
      </c>
      <c r="C8155" s="3">
        <v>115.92489999999999</v>
      </c>
      <c r="D8155" s="13">
        <v>94.875</v>
      </c>
      <c r="E8155" s="12">
        <f>D8155*[1]Splits!$M$3</f>
        <v>31.625</v>
      </c>
      <c r="F8155" s="2"/>
      <c r="G8155" s="10">
        <v>31.625</v>
      </c>
      <c r="H8155" s="1">
        <v>-3.3736473583704574E-2</v>
      </c>
      <c r="I8155" s="16"/>
    </row>
    <row r="8156" spans="1:9" x14ac:dyDescent="0.35">
      <c r="A8156" s="4">
        <v>36664</v>
      </c>
      <c r="B8156" s="3">
        <v>218.7501</v>
      </c>
      <c r="C8156" s="3">
        <v>114.5502</v>
      </c>
      <c r="D8156" s="13">
        <v>93.75</v>
      </c>
      <c r="E8156" s="12">
        <f>D8156*[1]Splits!$M$3</f>
        <v>31.25</v>
      </c>
      <c r="F8156" s="2"/>
      <c r="G8156" s="10">
        <v>31.25</v>
      </c>
      <c r="H8156" s="1">
        <v>-1.1857707509881422E-2</v>
      </c>
      <c r="I8156" s="16"/>
    </row>
    <row r="8157" spans="1:9" x14ac:dyDescent="0.35">
      <c r="A8157" s="4">
        <v>36665</v>
      </c>
      <c r="B8157" s="3">
        <v>209.85419999999999</v>
      </c>
      <c r="C8157" s="3">
        <v>109.89190000000001</v>
      </c>
      <c r="D8157" s="13">
        <v>89.9375</v>
      </c>
      <c r="E8157" s="12">
        <f>D8157*[1]Splits!$M$3</f>
        <v>29.979166666666664</v>
      </c>
      <c r="F8157" s="2"/>
      <c r="G8157" s="10">
        <v>29.979166666666664</v>
      </c>
      <c r="H8157" s="1">
        <v>-4.066666666666674E-2</v>
      </c>
      <c r="I8157" s="16"/>
    </row>
    <row r="8158" spans="1:9" x14ac:dyDescent="0.35">
      <c r="A8158" s="4">
        <v>36668</v>
      </c>
      <c r="B8158" s="3">
        <v>205.04169999999999</v>
      </c>
      <c r="C8158" s="3">
        <v>107.37179999999999</v>
      </c>
      <c r="D8158" s="13">
        <v>87.875</v>
      </c>
      <c r="E8158" s="12">
        <f>D8158*[1]Splits!$M$3</f>
        <v>29.291666666666664</v>
      </c>
      <c r="F8158" s="2"/>
      <c r="G8158" s="10">
        <v>29.291666666666664</v>
      </c>
      <c r="H8158" s="1">
        <v>-2.2932592077831829E-2</v>
      </c>
      <c r="I8158" s="16"/>
    </row>
    <row r="8159" spans="1:9" x14ac:dyDescent="0.35">
      <c r="A8159" s="4">
        <v>36669</v>
      </c>
      <c r="B8159" s="3">
        <v>207.08340000000001</v>
      </c>
      <c r="C8159" s="3">
        <v>108.4409</v>
      </c>
      <c r="D8159" s="13">
        <v>88.75</v>
      </c>
      <c r="E8159" s="12">
        <f>D8159*[1]Splits!$M$3</f>
        <v>29.583333333333332</v>
      </c>
      <c r="F8159" s="2"/>
      <c r="G8159" s="10">
        <v>29.583333333333332</v>
      </c>
      <c r="H8159" s="1">
        <v>9.9573257467994725E-3</v>
      </c>
      <c r="I8159" s="16"/>
    </row>
    <row r="8160" spans="1:9" x14ac:dyDescent="0.35">
      <c r="A8160" s="4">
        <v>36670</v>
      </c>
      <c r="B8160" s="3">
        <v>217.58340000000001</v>
      </c>
      <c r="C8160" s="3">
        <v>113.9393</v>
      </c>
      <c r="D8160" s="13">
        <v>93.25</v>
      </c>
      <c r="E8160" s="12">
        <f>D8160*[1]Splits!$M$3</f>
        <v>31.083333333333332</v>
      </c>
      <c r="F8160" s="2"/>
      <c r="G8160" s="10">
        <v>31.083333333333332</v>
      </c>
      <c r="H8160" s="1">
        <v>5.0704225352112678E-2</v>
      </c>
      <c r="I8160" s="16"/>
    </row>
    <row r="8161" spans="1:9" x14ac:dyDescent="0.35">
      <c r="A8161" s="4">
        <v>36671</v>
      </c>
      <c r="B8161" s="3">
        <v>214.8126</v>
      </c>
      <c r="C8161" s="3">
        <v>112.4883</v>
      </c>
      <c r="D8161" s="13">
        <v>92.0625</v>
      </c>
      <c r="E8161" s="12">
        <f>D8161*[1]Splits!$M$3</f>
        <v>30.6875</v>
      </c>
      <c r="F8161" s="2"/>
      <c r="G8161" s="10">
        <v>30.6875</v>
      </c>
      <c r="H8161" s="1">
        <v>-1.2734584450402106E-2</v>
      </c>
      <c r="I8161" s="16"/>
    </row>
    <row r="8162" spans="1:9" x14ac:dyDescent="0.35">
      <c r="A8162" s="4">
        <v>36672</v>
      </c>
      <c r="B8162" s="3">
        <v>214.95840000000001</v>
      </c>
      <c r="C8162" s="3">
        <v>112.5647</v>
      </c>
      <c r="D8162" s="13">
        <v>92.125</v>
      </c>
      <c r="E8162" s="12">
        <f>D8162*[1]Splits!$M$3</f>
        <v>30.708333333333332</v>
      </c>
      <c r="F8162" s="2"/>
      <c r="G8162" s="10">
        <v>30.708333333333332</v>
      </c>
      <c r="H8162" s="1">
        <v>6.7888662593343049E-4</v>
      </c>
      <c r="I8162" s="16"/>
    </row>
    <row r="8163" spans="1:9" x14ac:dyDescent="0.35">
      <c r="A8163" s="4">
        <v>36676</v>
      </c>
      <c r="B8163" s="3">
        <v>226.33340000000001</v>
      </c>
      <c r="C8163" s="3">
        <v>118.5213</v>
      </c>
      <c r="D8163" s="13">
        <v>97</v>
      </c>
      <c r="E8163" s="12">
        <f>D8163*[1]Splits!$M$3</f>
        <v>32.333333333333329</v>
      </c>
      <c r="F8163" s="2"/>
      <c r="G8163" s="10">
        <v>32.333333333333329</v>
      </c>
      <c r="H8163" s="1">
        <v>5.2917232021709518E-2</v>
      </c>
      <c r="I8163" s="16"/>
    </row>
    <row r="8164" spans="1:9" x14ac:dyDescent="0.35">
      <c r="A8164" s="4">
        <v>36677</v>
      </c>
      <c r="B8164" s="3">
        <v>219.91669999999999</v>
      </c>
      <c r="C8164" s="3">
        <v>115.16119999999999</v>
      </c>
      <c r="D8164" s="13">
        <v>94.25</v>
      </c>
      <c r="E8164" s="12">
        <f>D8164*[1]Splits!$M$3</f>
        <v>31.416666666666664</v>
      </c>
      <c r="F8164" s="2"/>
      <c r="G8164" s="10">
        <v>31.416666666666664</v>
      </c>
      <c r="H8164" s="1">
        <v>-2.8350515463917456E-2</v>
      </c>
      <c r="I8164" s="16"/>
    </row>
    <row r="8165" spans="1:9" x14ac:dyDescent="0.35">
      <c r="A8165" s="4">
        <v>36678</v>
      </c>
      <c r="B8165" s="3">
        <v>232.16679999999999</v>
      </c>
      <c r="C8165" s="3">
        <v>121.57599999999999</v>
      </c>
      <c r="D8165" s="13">
        <v>99.5</v>
      </c>
      <c r="E8165" s="12">
        <f>D8165*[1]Splits!$M$3</f>
        <v>33.166666666666664</v>
      </c>
      <c r="F8165" s="2"/>
      <c r="G8165" s="10">
        <v>33.166666666666664</v>
      </c>
      <c r="H8165" s="1">
        <v>5.5702917771883291E-2</v>
      </c>
      <c r="I8165" s="16"/>
    </row>
    <row r="8166" spans="1:9" x14ac:dyDescent="0.35">
      <c r="A8166" s="4">
        <v>36679</v>
      </c>
      <c r="B8166" s="3">
        <v>258.12509999999997</v>
      </c>
      <c r="C8166" s="3">
        <v>135.16929999999999</v>
      </c>
      <c r="D8166" s="13">
        <v>36.875</v>
      </c>
      <c r="E8166" s="12">
        <f t="shared" ref="E8166:E8229" si="0">D8166</f>
        <v>36.875</v>
      </c>
      <c r="F8166" s="14" t="s">
        <v>1</v>
      </c>
      <c r="G8166" s="10">
        <v>36.875</v>
      </c>
      <c r="H8166" s="1">
        <v>0.11180904522613073</v>
      </c>
      <c r="I8166" s="16"/>
    </row>
    <row r="8167" spans="1:9" x14ac:dyDescent="0.35">
      <c r="A8167" s="4">
        <v>36682</v>
      </c>
      <c r="B8167" s="3">
        <v>266.00009999999997</v>
      </c>
      <c r="C8167" s="3">
        <v>139.29310000000001</v>
      </c>
      <c r="D8167" s="13">
        <v>38</v>
      </c>
      <c r="E8167" s="12">
        <f t="shared" si="0"/>
        <v>38</v>
      </c>
      <c r="F8167" s="2"/>
      <c r="G8167" s="10">
        <v>38</v>
      </c>
      <c r="H8167" s="1">
        <v>3.0508474576271188E-2</v>
      </c>
      <c r="I8167" s="16"/>
    </row>
    <row r="8168" spans="1:9" x14ac:dyDescent="0.35">
      <c r="A8168" s="4">
        <v>36683</v>
      </c>
      <c r="B8168" s="3">
        <v>260.75009999999997</v>
      </c>
      <c r="C8168" s="3">
        <v>136.54390000000001</v>
      </c>
      <c r="D8168" s="13">
        <v>37.25</v>
      </c>
      <c r="E8168" s="12">
        <f t="shared" si="0"/>
        <v>37.25</v>
      </c>
      <c r="F8168" s="2"/>
      <c r="G8168" s="10">
        <v>37.25</v>
      </c>
      <c r="H8168" s="1">
        <v>-1.9736842105263157E-2</v>
      </c>
      <c r="I8168" s="16"/>
    </row>
    <row r="8169" spans="1:9" x14ac:dyDescent="0.35">
      <c r="A8169" s="4">
        <v>36684</v>
      </c>
      <c r="B8169" s="3">
        <v>260.75009999999997</v>
      </c>
      <c r="C8169" s="3">
        <v>136.54390000000001</v>
      </c>
      <c r="D8169" s="13">
        <v>37.25</v>
      </c>
      <c r="E8169" s="12">
        <f t="shared" si="0"/>
        <v>37.25</v>
      </c>
      <c r="F8169" s="2"/>
      <c r="G8169" s="10">
        <v>37.25</v>
      </c>
      <c r="H8169" s="1">
        <v>0</v>
      </c>
      <c r="I8169" s="16"/>
    </row>
    <row r="8170" spans="1:9" x14ac:dyDescent="0.35">
      <c r="A8170" s="4">
        <v>36685</v>
      </c>
      <c r="B8170" s="3">
        <v>252.0001</v>
      </c>
      <c r="C8170" s="3">
        <v>131.96190000000001</v>
      </c>
      <c r="D8170" s="13">
        <v>36</v>
      </c>
      <c r="E8170" s="12">
        <f t="shared" si="0"/>
        <v>36</v>
      </c>
      <c r="F8170" s="2"/>
      <c r="G8170" s="10">
        <v>36</v>
      </c>
      <c r="H8170" s="1">
        <v>-3.3557046979865772E-2</v>
      </c>
      <c r="I8170" s="16"/>
    </row>
    <row r="8171" spans="1:9" x14ac:dyDescent="0.35">
      <c r="A8171" s="4">
        <v>36686</v>
      </c>
      <c r="B8171" s="3">
        <v>245.4376</v>
      </c>
      <c r="C8171" s="3">
        <v>128.52539999999999</v>
      </c>
      <c r="D8171" s="13">
        <v>35.0625</v>
      </c>
      <c r="E8171" s="12">
        <f t="shared" si="0"/>
        <v>35.0625</v>
      </c>
      <c r="F8171" s="2"/>
      <c r="G8171" s="10">
        <v>35.0625</v>
      </c>
      <c r="H8171" s="1">
        <v>-2.6041666666666668E-2</v>
      </c>
      <c r="I8171" s="16"/>
    </row>
    <row r="8172" spans="1:9" x14ac:dyDescent="0.35">
      <c r="A8172" s="4">
        <v>36689</v>
      </c>
      <c r="B8172" s="3">
        <v>242.3751</v>
      </c>
      <c r="C8172" s="3">
        <v>126.9217</v>
      </c>
      <c r="D8172" s="13">
        <v>34.625</v>
      </c>
      <c r="E8172" s="12">
        <f t="shared" si="0"/>
        <v>34.625</v>
      </c>
      <c r="F8172" s="2"/>
      <c r="G8172" s="10">
        <v>34.625</v>
      </c>
      <c r="H8172" s="1">
        <v>-1.2477718360071301E-2</v>
      </c>
      <c r="I8172" s="16"/>
    </row>
    <row r="8173" spans="1:9" x14ac:dyDescent="0.35">
      <c r="A8173" s="4">
        <v>36690</v>
      </c>
      <c r="B8173" s="3">
        <v>239.3126</v>
      </c>
      <c r="C8173" s="3">
        <v>125.318</v>
      </c>
      <c r="D8173" s="13">
        <v>34.1875</v>
      </c>
      <c r="E8173" s="12">
        <f t="shared" si="0"/>
        <v>34.1875</v>
      </c>
      <c r="F8173" s="2"/>
      <c r="G8173" s="10">
        <v>34.1875</v>
      </c>
      <c r="H8173" s="1">
        <v>-1.263537906137184E-2</v>
      </c>
      <c r="I8173" s="16"/>
    </row>
    <row r="8174" spans="1:9" x14ac:dyDescent="0.35">
      <c r="A8174" s="4">
        <v>36691</v>
      </c>
      <c r="B8174" s="3">
        <v>225.7501</v>
      </c>
      <c r="C8174" s="3">
        <v>118.2159</v>
      </c>
      <c r="D8174" s="13">
        <v>32.25</v>
      </c>
      <c r="E8174" s="12">
        <f t="shared" si="0"/>
        <v>32.25</v>
      </c>
      <c r="F8174" s="2"/>
      <c r="G8174" s="10">
        <v>32.25</v>
      </c>
      <c r="H8174" s="1">
        <v>-5.6672760511882997E-2</v>
      </c>
      <c r="I8174" s="16"/>
    </row>
    <row r="8175" spans="1:9" x14ac:dyDescent="0.35">
      <c r="A8175" s="4">
        <v>36692</v>
      </c>
      <c r="B8175" s="3">
        <v>238.8751</v>
      </c>
      <c r="C8175" s="3">
        <v>125.0889</v>
      </c>
      <c r="D8175" s="13">
        <v>34.125</v>
      </c>
      <c r="E8175" s="12">
        <f t="shared" si="0"/>
        <v>34.125</v>
      </c>
      <c r="F8175" s="2"/>
      <c r="G8175" s="10">
        <v>34.125</v>
      </c>
      <c r="H8175" s="1">
        <v>5.8139534883720929E-2</v>
      </c>
      <c r="I8175" s="16"/>
    </row>
    <row r="8176" spans="1:9" x14ac:dyDescent="0.35">
      <c r="A8176" s="4">
        <v>36693</v>
      </c>
      <c r="B8176" s="3">
        <v>238.4376</v>
      </c>
      <c r="C8176" s="3">
        <v>124.85980000000001</v>
      </c>
      <c r="D8176" s="13">
        <v>34.0625</v>
      </c>
      <c r="E8176" s="12">
        <f t="shared" si="0"/>
        <v>34.0625</v>
      </c>
      <c r="F8176" s="2"/>
      <c r="G8176" s="10">
        <v>34.0625</v>
      </c>
      <c r="H8176" s="1">
        <v>-1.8315018315018315E-3</v>
      </c>
      <c r="I8176" s="16"/>
    </row>
    <row r="8177" spans="1:9" x14ac:dyDescent="0.35">
      <c r="A8177" s="4">
        <v>36696</v>
      </c>
      <c r="B8177" s="3">
        <v>234.0626</v>
      </c>
      <c r="C8177" s="3">
        <v>122.5688</v>
      </c>
      <c r="D8177" s="13">
        <v>33.4375</v>
      </c>
      <c r="E8177" s="12">
        <f t="shared" si="0"/>
        <v>33.4375</v>
      </c>
      <c r="F8177" s="2"/>
      <c r="G8177" s="10">
        <v>33.4375</v>
      </c>
      <c r="H8177" s="1">
        <v>-1.834862385321101E-2</v>
      </c>
      <c r="I8177" s="16"/>
    </row>
    <row r="8178" spans="1:9" x14ac:dyDescent="0.35">
      <c r="A8178" s="4">
        <v>36697</v>
      </c>
      <c r="B8178" s="3">
        <v>240.6251</v>
      </c>
      <c r="C8178" s="3">
        <v>126.00530000000001</v>
      </c>
      <c r="D8178" s="13">
        <v>34.375</v>
      </c>
      <c r="E8178" s="12">
        <f t="shared" si="0"/>
        <v>34.375</v>
      </c>
      <c r="F8178" s="2"/>
      <c r="G8178" s="10">
        <v>34.375</v>
      </c>
      <c r="H8178" s="1">
        <v>2.8037383177570093E-2</v>
      </c>
      <c r="I8178" s="16"/>
    </row>
    <row r="8179" spans="1:9" x14ac:dyDescent="0.35">
      <c r="A8179" s="4">
        <v>36698</v>
      </c>
      <c r="B8179" s="3">
        <v>242.8126</v>
      </c>
      <c r="C8179" s="3">
        <v>127.1508</v>
      </c>
      <c r="D8179" s="13">
        <v>34.6875</v>
      </c>
      <c r="E8179" s="12">
        <f t="shared" si="0"/>
        <v>34.6875</v>
      </c>
      <c r="F8179" s="2"/>
      <c r="G8179" s="10">
        <v>34.6875</v>
      </c>
      <c r="H8179" s="1">
        <v>9.0909090909090905E-3</v>
      </c>
      <c r="I8179" s="16"/>
    </row>
    <row r="8180" spans="1:9" x14ac:dyDescent="0.35">
      <c r="A8180" s="4">
        <v>36699</v>
      </c>
      <c r="B8180" s="3">
        <v>234.0626</v>
      </c>
      <c r="C8180" s="3">
        <v>122.5688</v>
      </c>
      <c r="D8180" s="13">
        <v>33.4375</v>
      </c>
      <c r="E8180" s="12">
        <f t="shared" si="0"/>
        <v>33.4375</v>
      </c>
      <c r="F8180" s="2"/>
      <c r="G8180" s="10">
        <v>33.4375</v>
      </c>
      <c r="H8180" s="1">
        <v>-3.6036036036036036E-2</v>
      </c>
      <c r="I8180" s="16"/>
    </row>
    <row r="8181" spans="1:9" x14ac:dyDescent="0.35">
      <c r="A8181" s="4">
        <v>36700</v>
      </c>
      <c r="B8181" s="3">
        <v>224.0001</v>
      </c>
      <c r="C8181" s="3">
        <v>117.29949999999999</v>
      </c>
      <c r="D8181" s="13">
        <v>32</v>
      </c>
      <c r="E8181" s="12">
        <f t="shared" si="0"/>
        <v>32</v>
      </c>
      <c r="F8181" s="2"/>
      <c r="G8181" s="10">
        <v>32</v>
      </c>
      <c r="H8181" s="1">
        <v>-4.2990654205607479E-2</v>
      </c>
      <c r="I8181" s="16"/>
    </row>
    <row r="8182" spans="1:9" x14ac:dyDescent="0.35">
      <c r="A8182" s="4">
        <v>36703</v>
      </c>
      <c r="B8182" s="3">
        <v>209.5626</v>
      </c>
      <c r="C8182" s="3">
        <v>109.73909999999999</v>
      </c>
      <c r="D8182" s="13">
        <v>29.9375</v>
      </c>
      <c r="E8182" s="12">
        <f t="shared" si="0"/>
        <v>29.9375</v>
      </c>
      <c r="F8182" s="2"/>
      <c r="G8182" s="10">
        <v>29.9375</v>
      </c>
      <c r="H8182" s="1">
        <v>-6.4453125E-2</v>
      </c>
      <c r="I8182" s="16"/>
    </row>
    <row r="8183" spans="1:9" x14ac:dyDescent="0.35">
      <c r="A8183" s="4">
        <v>36704</v>
      </c>
      <c r="B8183" s="3">
        <v>213.0626</v>
      </c>
      <c r="C8183" s="3">
        <v>111.5719</v>
      </c>
      <c r="D8183" s="13">
        <v>30.4375</v>
      </c>
      <c r="E8183" s="12">
        <f t="shared" si="0"/>
        <v>30.4375</v>
      </c>
      <c r="F8183" s="2"/>
      <c r="G8183" s="10">
        <v>30.4375</v>
      </c>
      <c r="H8183" s="1">
        <v>1.6701461377870562E-2</v>
      </c>
      <c r="I8183" s="16"/>
    </row>
    <row r="8184" spans="1:9" x14ac:dyDescent="0.35">
      <c r="A8184" s="4">
        <v>36705</v>
      </c>
      <c r="B8184" s="3">
        <v>210.4376</v>
      </c>
      <c r="C8184" s="3">
        <v>110.1973</v>
      </c>
      <c r="D8184" s="13">
        <v>30.0625</v>
      </c>
      <c r="E8184" s="12">
        <f t="shared" si="0"/>
        <v>30.0625</v>
      </c>
      <c r="F8184" s="2"/>
      <c r="G8184" s="10">
        <v>30.0625</v>
      </c>
      <c r="H8184" s="1">
        <v>-1.2320328542094456E-2</v>
      </c>
      <c r="I8184" s="16"/>
    </row>
    <row r="8185" spans="1:9" x14ac:dyDescent="0.35">
      <c r="A8185" s="4">
        <v>36706</v>
      </c>
      <c r="B8185" s="3">
        <v>204.7501</v>
      </c>
      <c r="C8185" s="3">
        <v>107.21899999999999</v>
      </c>
      <c r="D8185" s="13">
        <v>29.25</v>
      </c>
      <c r="E8185" s="12">
        <f t="shared" si="0"/>
        <v>29.25</v>
      </c>
      <c r="F8185" s="2"/>
      <c r="G8185" s="10">
        <v>29.25</v>
      </c>
      <c r="H8185" s="1">
        <v>-2.7027027027027029E-2</v>
      </c>
      <c r="I8185" s="16"/>
    </row>
    <row r="8186" spans="1:9" x14ac:dyDescent="0.35">
      <c r="A8186" s="4">
        <v>36707</v>
      </c>
      <c r="B8186" s="3">
        <v>203.4376</v>
      </c>
      <c r="C8186" s="3">
        <v>106.5317</v>
      </c>
      <c r="D8186" s="13">
        <v>29.0625</v>
      </c>
      <c r="E8186" s="12">
        <f t="shared" si="0"/>
        <v>29.0625</v>
      </c>
      <c r="F8186" s="2"/>
      <c r="G8186" s="10">
        <v>29.0625</v>
      </c>
      <c r="H8186" s="1">
        <v>-6.41025641025641E-3</v>
      </c>
      <c r="I8186" s="16"/>
    </row>
    <row r="8187" spans="1:9" x14ac:dyDescent="0.35">
      <c r="A8187" s="4">
        <v>36710</v>
      </c>
      <c r="B8187" s="3">
        <v>209.5626</v>
      </c>
      <c r="C8187" s="3">
        <v>109.73909999999999</v>
      </c>
      <c r="D8187" s="13">
        <v>29.9375</v>
      </c>
      <c r="E8187" s="12">
        <f t="shared" si="0"/>
        <v>29.9375</v>
      </c>
      <c r="F8187" s="2"/>
      <c r="G8187" s="10">
        <v>29.9375</v>
      </c>
      <c r="H8187" s="1">
        <v>3.0107526881720432E-2</v>
      </c>
      <c r="I8187" s="16"/>
    </row>
    <row r="8188" spans="1:9" x14ac:dyDescent="0.35">
      <c r="A8188" s="4">
        <v>36712</v>
      </c>
      <c r="B8188" s="3">
        <v>210.0001</v>
      </c>
      <c r="C8188" s="3">
        <v>109.9682</v>
      </c>
      <c r="D8188" s="13">
        <v>30</v>
      </c>
      <c r="E8188" s="12">
        <f t="shared" si="0"/>
        <v>30</v>
      </c>
      <c r="F8188" s="2"/>
      <c r="G8188" s="10">
        <v>30</v>
      </c>
      <c r="H8188" s="1">
        <v>2.0876826722338203E-3</v>
      </c>
      <c r="I8188" s="16"/>
    </row>
    <row r="8189" spans="1:9" x14ac:dyDescent="0.35">
      <c r="A8189" s="4">
        <v>36713</v>
      </c>
      <c r="B8189" s="3">
        <v>223.1251</v>
      </c>
      <c r="C8189" s="3">
        <v>116.8413</v>
      </c>
      <c r="D8189" s="13">
        <v>31.875</v>
      </c>
      <c r="E8189" s="12">
        <f t="shared" si="0"/>
        <v>31.875</v>
      </c>
      <c r="F8189" s="2"/>
      <c r="G8189" s="10">
        <v>31.875</v>
      </c>
      <c r="H8189" s="1">
        <v>6.25E-2</v>
      </c>
      <c r="I8189" s="16"/>
    </row>
    <row r="8190" spans="1:9" x14ac:dyDescent="0.35">
      <c r="A8190" s="4">
        <v>36714</v>
      </c>
      <c r="B8190" s="3">
        <v>230.1251</v>
      </c>
      <c r="C8190" s="3">
        <v>120.5069</v>
      </c>
      <c r="D8190" s="13">
        <v>32.875</v>
      </c>
      <c r="E8190" s="12">
        <f t="shared" si="0"/>
        <v>32.875</v>
      </c>
      <c r="F8190" s="2"/>
      <c r="G8190" s="10">
        <v>32.875</v>
      </c>
      <c r="H8190" s="1">
        <v>3.1372549019607843E-2</v>
      </c>
      <c r="I8190" s="16"/>
    </row>
    <row r="8191" spans="1:9" x14ac:dyDescent="0.35">
      <c r="A8191" s="4">
        <v>36717</v>
      </c>
      <c r="B8191" s="3">
        <v>227.0626</v>
      </c>
      <c r="C8191" s="3">
        <v>118.9032</v>
      </c>
      <c r="D8191" s="13">
        <v>32.4375</v>
      </c>
      <c r="E8191" s="12">
        <f t="shared" si="0"/>
        <v>32.4375</v>
      </c>
      <c r="F8191" s="2"/>
      <c r="G8191" s="10">
        <v>32.4375</v>
      </c>
      <c r="H8191" s="1">
        <v>-1.3307984790874524E-2</v>
      </c>
      <c r="I8191" s="16"/>
    </row>
    <row r="8192" spans="1:9" x14ac:dyDescent="0.35">
      <c r="A8192" s="4">
        <v>36718</v>
      </c>
      <c r="B8192" s="3">
        <v>233.1876</v>
      </c>
      <c r="C8192" s="3">
        <v>122.11060000000001</v>
      </c>
      <c r="D8192" s="13">
        <v>33.3125</v>
      </c>
      <c r="E8192" s="12">
        <f t="shared" si="0"/>
        <v>33.3125</v>
      </c>
      <c r="F8192" s="2"/>
      <c r="G8192" s="10">
        <v>33.3125</v>
      </c>
      <c r="H8192" s="1">
        <v>2.6974951830443159E-2</v>
      </c>
      <c r="I8192" s="16"/>
    </row>
    <row r="8193" spans="1:9" x14ac:dyDescent="0.35">
      <c r="A8193" s="4">
        <v>36719</v>
      </c>
      <c r="B8193" s="3">
        <v>247.6251</v>
      </c>
      <c r="C8193" s="3">
        <v>129.67089999999999</v>
      </c>
      <c r="D8193" s="13">
        <v>35.375</v>
      </c>
      <c r="E8193" s="12">
        <f t="shared" si="0"/>
        <v>35.375</v>
      </c>
      <c r="F8193" s="2"/>
      <c r="G8193" s="10">
        <v>35.375</v>
      </c>
      <c r="H8193" s="1">
        <v>6.1913696060037521E-2</v>
      </c>
      <c r="I8193" s="16"/>
    </row>
    <row r="8194" spans="1:9" x14ac:dyDescent="0.35">
      <c r="A8194" s="4">
        <v>36720</v>
      </c>
      <c r="B8194" s="3">
        <v>274.75009999999997</v>
      </c>
      <c r="C8194" s="3">
        <v>143.8751</v>
      </c>
      <c r="D8194" s="13">
        <v>39.25</v>
      </c>
      <c r="E8194" s="12">
        <f t="shared" si="0"/>
        <v>39.25</v>
      </c>
      <c r="F8194" s="2"/>
      <c r="G8194" s="10">
        <v>39.25</v>
      </c>
      <c r="H8194" s="1">
        <v>0.10954063604240283</v>
      </c>
      <c r="I8194" s="16"/>
    </row>
    <row r="8195" spans="1:9" x14ac:dyDescent="0.35">
      <c r="A8195" s="4">
        <v>36721</v>
      </c>
      <c r="B8195" s="3">
        <v>269.50009999999997</v>
      </c>
      <c r="C8195" s="3">
        <v>141.1259</v>
      </c>
      <c r="D8195" s="13">
        <v>38.5</v>
      </c>
      <c r="E8195" s="12">
        <f t="shared" si="0"/>
        <v>38.5</v>
      </c>
      <c r="F8195" s="2"/>
      <c r="G8195" s="10">
        <v>38.5</v>
      </c>
      <c r="H8195" s="1">
        <v>-1.9108280254777069E-2</v>
      </c>
      <c r="I8195" s="16"/>
    </row>
    <row r="8196" spans="1:9" x14ac:dyDescent="0.35">
      <c r="A8196" s="4">
        <v>36724</v>
      </c>
      <c r="B8196" s="3">
        <v>268.40629999999999</v>
      </c>
      <c r="C8196" s="3">
        <v>140.5532</v>
      </c>
      <c r="D8196" s="13">
        <v>38.343800000000002</v>
      </c>
      <c r="E8196" s="12">
        <f t="shared" si="0"/>
        <v>38.343800000000002</v>
      </c>
      <c r="F8196" s="2"/>
      <c r="G8196" s="10">
        <v>38.343800000000002</v>
      </c>
      <c r="H8196" s="1">
        <v>-4.0571428571428139E-3</v>
      </c>
      <c r="I8196" s="16"/>
    </row>
    <row r="8197" spans="1:9" x14ac:dyDescent="0.35">
      <c r="A8197" s="4">
        <v>36725</v>
      </c>
      <c r="B8197" s="3">
        <v>263.37509999999997</v>
      </c>
      <c r="C8197" s="3">
        <v>137.91849999999999</v>
      </c>
      <c r="D8197" s="13">
        <v>37.625</v>
      </c>
      <c r="E8197" s="12">
        <f t="shared" si="0"/>
        <v>37.625</v>
      </c>
      <c r="F8197" s="2"/>
      <c r="G8197" s="10">
        <v>37.625</v>
      </c>
      <c r="H8197" s="1">
        <v>-1.8746185824044609E-2</v>
      </c>
      <c r="I8197" s="16"/>
    </row>
    <row r="8198" spans="1:9" x14ac:dyDescent="0.35">
      <c r="A8198" s="4">
        <v>36726</v>
      </c>
      <c r="B8198" s="3">
        <v>255.5001</v>
      </c>
      <c r="C8198" s="3">
        <v>133.79470000000001</v>
      </c>
      <c r="D8198" s="13">
        <v>36.5</v>
      </c>
      <c r="E8198" s="12">
        <f t="shared" si="0"/>
        <v>36.5</v>
      </c>
      <c r="F8198" s="2"/>
      <c r="G8198" s="10">
        <v>36.5</v>
      </c>
      <c r="H8198" s="1">
        <v>-2.9900332225913623E-2</v>
      </c>
      <c r="I8198" s="16"/>
    </row>
    <row r="8199" spans="1:9" x14ac:dyDescent="0.35">
      <c r="A8199" s="4">
        <v>36727</v>
      </c>
      <c r="B8199" s="3">
        <v>266.87509999999997</v>
      </c>
      <c r="C8199" s="3">
        <v>139.75129999999999</v>
      </c>
      <c r="D8199" s="13">
        <v>38.125</v>
      </c>
      <c r="E8199" s="12">
        <f t="shared" si="0"/>
        <v>38.125</v>
      </c>
      <c r="F8199" s="2"/>
      <c r="G8199" s="10">
        <v>38.125</v>
      </c>
      <c r="H8199" s="1">
        <v>4.4520547945205477E-2</v>
      </c>
      <c r="I8199" s="16"/>
    </row>
    <row r="8200" spans="1:9" x14ac:dyDescent="0.35">
      <c r="A8200" s="4">
        <v>36728</v>
      </c>
      <c r="B8200" s="3">
        <v>258.12509999999997</v>
      </c>
      <c r="C8200" s="3">
        <v>135.16929999999999</v>
      </c>
      <c r="D8200" s="13">
        <v>36.875</v>
      </c>
      <c r="E8200" s="12">
        <f t="shared" si="0"/>
        <v>36.875</v>
      </c>
      <c r="F8200" s="2"/>
      <c r="G8200" s="10">
        <v>36.875</v>
      </c>
      <c r="H8200" s="1">
        <v>-3.2786885245901641E-2</v>
      </c>
      <c r="I8200" s="16"/>
    </row>
    <row r="8201" spans="1:9" x14ac:dyDescent="0.35">
      <c r="A8201" s="4">
        <v>36731</v>
      </c>
      <c r="B8201" s="3">
        <v>256.37509999999997</v>
      </c>
      <c r="C8201" s="3">
        <v>134.25290000000001</v>
      </c>
      <c r="D8201" s="13">
        <v>36.625</v>
      </c>
      <c r="E8201" s="12">
        <f t="shared" si="0"/>
        <v>36.625</v>
      </c>
      <c r="F8201" s="2"/>
      <c r="G8201" s="10">
        <v>36.625</v>
      </c>
      <c r="H8201" s="1">
        <v>-6.7796610169491523E-3</v>
      </c>
      <c r="I8201" s="16"/>
    </row>
    <row r="8202" spans="1:9" x14ac:dyDescent="0.35">
      <c r="A8202" s="4">
        <v>36732</v>
      </c>
      <c r="B8202" s="3">
        <v>262.93759999999997</v>
      </c>
      <c r="C8202" s="3">
        <v>137.68940000000001</v>
      </c>
      <c r="D8202" s="13">
        <v>37.5625</v>
      </c>
      <c r="E8202" s="12">
        <f t="shared" si="0"/>
        <v>37.5625</v>
      </c>
      <c r="F8202" s="2"/>
      <c r="G8202" s="10">
        <v>37.5625</v>
      </c>
      <c r="H8202" s="1">
        <v>2.5597269624573378E-2</v>
      </c>
      <c r="I8202" s="16"/>
    </row>
    <row r="8203" spans="1:9" x14ac:dyDescent="0.35">
      <c r="A8203" s="4">
        <v>36733</v>
      </c>
      <c r="B8203" s="3">
        <v>258.12509999999997</v>
      </c>
      <c r="C8203" s="3">
        <v>135.16929999999999</v>
      </c>
      <c r="D8203" s="13">
        <v>36.875</v>
      </c>
      <c r="E8203" s="12">
        <f t="shared" si="0"/>
        <v>36.875</v>
      </c>
      <c r="F8203" s="2"/>
      <c r="G8203" s="10">
        <v>36.875</v>
      </c>
      <c r="H8203" s="1">
        <v>-1.8302828618968387E-2</v>
      </c>
      <c r="I8203" s="16"/>
    </row>
    <row r="8204" spans="1:9" x14ac:dyDescent="0.35">
      <c r="A8204" s="4">
        <v>36734</v>
      </c>
      <c r="B8204" s="3">
        <v>234.5001</v>
      </c>
      <c r="C8204" s="3">
        <v>122.7979</v>
      </c>
      <c r="D8204" s="13">
        <v>33.5</v>
      </c>
      <c r="E8204" s="12">
        <f t="shared" si="0"/>
        <v>33.5</v>
      </c>
      <c r="F8204" s="2"/>
      <c r="G8204" s="10">
        <v>33.5</v>
      </c>
      <c r="H8204" s="1">
        <v>-9.152542372881356E-2</v>
      </c>
      <c r="I8204" s="16"/>
    </row>
    <row r="8205" spans="1:9" x14ac:dyDescent="0.35">
      <c r="A8205" s="4">
        <v>36735</v>
      </c>
      <c r="B8205" s="3">
        <v>231.0001</v>
      </c>
      <c r="C8205" s="3">
        <v>120.96510000000001</v>
      </c>
      <c r="D8205" s="13">
        <v>33</v>
      </c>
      <c r="E8205" s="12">
        <f t="shared" si="0"/>
        <v>33</v>
      </c>
      <c r="F8205" s="2"/>
      <c r="G8205" s="10">
        <v>33</v>
      </c>
      <c r="H8205" s="1">
        <v>-1.4925373134328358E-2</v>
      </c>
      <c r="I8205" s="16"/>
    </row>
    <row r="8206" spans="1:9" x14ac:dyDescent="0.35">
      <c r="A8206" s="4">
        <v>36738</v>
      </c>
      <c r="B8206" s="3">
        <v>232.7501</v>
      </c>
      <c r="C8206" s="3">
        <v>121.8815</v>
      </c>
      <c r="D8206" s="13">
        <v>33.25</v>
      </c>
      <c r="E8206" s="12">
        <f t="shared" si="0"/>
        <v>33.25</v>
      </c>
      <c r="F8206" s="2"/>
      <c r="G8206" s="10">
        <v>33.25</v>
      </c>
      <c r="H8206" s="1">
        <v>7.575757575757576E-3</v>
      </c>
      <c r="I8206" s="16"/>
    </row>
    <row r="8207" spans="1:9" x14ac:dyDescent="0.35">
      <c r="A8207" s="4">
        <v>36739</v>
      </c>
      <c r="B8207" s="3">
        <v>245.0001</v>
      </c>
      <c r="C8207" s="3">
        <v>128.2963</v>
      </c>
      <c r="D8207" s="13">
        <v>35</v>
      </c>
      <c r="E8207" s="12">
        <f t="shared" si="0"/>
        <v>35</v>
      </c>
      <c r="F8207" s="2"/>
      <c r="G8207" s="10">
        <v>35</v>
      </c>
      <c r="H8207" s="1">
        <v>5.2631578947368418E-2</v>
      </c>
      <c r="I8207" s="16"/>
    </row>
    <row r="8208" spans="1:9" x14ac:dyDescent="0.35">
      <c r="A8208" s="4">
        <v>36740</v>
      </c>
      <c r="B8208" s="3">
        <v>255.5001</v>
      </c>
      <c r="C8208" s="3">
        <v>133.79470000000001</v>
      </c>
      <c r="D8208" s="13">
        <v>36.5</v>
      </c>
      <c r="E8208" s="12">
        <f t="shared" si="0"/>
        <v>36.5</v>
      </c>
      <c r="F8208" s="2"/>
      <c r="G8208" s="10">
        <v>36.5</v>
      </c>
      <c r="H8208" s="1">
        <v>4.2857142857142858E-2</v>
      </c>
      <c r="I8208" s="16"/>
    </row>
    <row r="8209" spans="1:9" x14ac:dyDescent="0.35">
      <c r="A8209" s="4">
        <v>36741</v>
      </c>
      <c r="B8209" s="3">
        <v>251.5626</v>
      </c>
      <c r="C8209" s="3">
        <v>131.7328</v>
      </c>
      <c r="D8209" s="13">
        <v>35.9375</v>
      </c>
      <c r="E8209" s="12">
        <f t="shared" si="0"/>
        <v>35.9375</v>
      </c>
      <c r="F8209" s="2"/>
      <c r="G8209" s="10">
        <v>35.9375</v>
      </c>
      <c r="H8209" s="1">
        <v>-1.5410958904109588E-2</v>
      </c>
      <c r="I8209" s="16"/>
    </row>
    <row r="8210" spans="1:9" x14ac:dyDescent="0.35">
      <c r="A8210" s="4">
        <v>36742</v>
      </c>
      <c r="B8210" s="3">
        <v>246.7501</v>
      </c>
      <c r="C8210" s="3">
        <v>129.21270000000001</v>
      </c>
      <c r="D8210" s="13">
        <v>35.25</v>
      </c>
      <c r="E8210" s="12">
        <f t="shared" si="0"/>
        <v>35.25</v>
      </c>
      <c r="F8210" s="2"/>
      <c r="G8210" s="10">
        <v>35.25</v>
      </c>
      <c r="H8210" s="1">
        <v>-1.9130434782608695E-2</v>
      </c>
      <c r="I8210" s="16"/>
    </row>
    <row r="8211" spans="1:9" x14ac:dyDescent="0.35">
      <c r="A8211" s="4">
        <v>36745</v>
      </c>
      <c r="B8211" s="3">
        <v>252.0001</v>
      </c>
      <c r="C8211" s="3">
        <v>131.96190000000001</v>
      </c>
      <c r="D8211" s="13">
        <v>36</v>
      </c>
      <c r="E8211" s="12">
        <f t="shared" si="0"/>
        <v>36</v>
      </c>
      <c r="F8211" s="2"/>
      <c r="G8211" s="10">
        <v>36</v>
      </c>
      <c r="H8211" s="1">
        <v>2.1276595744680851E-2</v>
      </c>
      <c r="I8211" s="16"/>
    </row>
    <row r="8212" spans="1:9" x14ac:dyDescent="0.35">
      <c r="A8212" s="4">
        <v>36746</v>
      </c>
      <c r="B8212" s="3">
        <v>243.2501</v>
      </c>
      <c r="C8212" s="3">
        <v>127.37990000000001</v>
      </c>
      <c r="D8212" s="13">
        <v>34.75</v>
      </c>
      <c r="E8212" s="12">
        <f t="shared" si="0"/>
        <v>34.75</v>
      </c>
      <c r="F8212" s="2"/>
      <c r="G8212" s="10">
        <v>34.75</v>
      </c>
      <c r="H8212" s="1">
        <v>-3.4722222222222224E-2</v>
      </c>
      <c r="I8212" s="16"/>
    </row>
    <row r="8213" spans="1:9" x14ac:dyDescent="0.35">
      <c r="A8213" s="4">
        <v>36747</v>
      </c>
      <c r="B8213" s="3">
        <v>239.7501</v>
      </c>
      <c r="C8213" s="3">
        <v>125.5471</v>
      </c>
      <c r="D8213" s="13">
        <v>34.25</v>
      </c>
      <c r="E8213" s="12">
        <f t="shared" si="0"/>
        <v>34.25</v>
      </c>
      <c r="F8213" s="2"/>
      <c r="G8213" s="10">
        <v>34.25</v>
      </c>
      <c r="H8213" s="1">
        <v>-1.4388489208633094E-2</v>
      </c>
      <c r="I8213" s="16"/>
    </row>
    <row r="8214" spans="1:9" x14ac:dyDescent="0.35">
      <c r="A8214" s="4">
        <v>36748</v>
      </c>
      <c r="B8214" s="3">
        <v>238.4376</v>
      </c>
      <c r="C8214" s="3">
        <v>124.85980000000001</v>
      </c>
      <c r="D8214" s="13">
        <v>34.0625</v>
      </c>
      <c r="E8214" s="12">
        <f t="shared" si="0"/>
        <v>34.0625</v>
      </c>
      <c r="F8214" s="2"/>
      <c r="G8214" s="10">
        <v>34.0625</v>
      </c>
      <c r="H8214" s="1">
        <v>-5.4744525547445258E-3</v>
      </c>
      <c r="I8214" s="16"/>
    </row>
    <row r="8215" spans="1:9" x14ac:dyDescent="0.35">
      <c r="A8215" s="4">
        <v>36749</v>
      </c>
      <c r="B8215" s="3">
        <v>236.6876</v>
      </c>
      <c r="C8215" s="3">
        <v>123.9434</v>
      </c>
      <c r="D8215" s="13">
        <v>33.8125</v>
      </c>
      <c r="E8215" s="12">
        <f t="shared" si="0"/>
        <v>33.8125</v>
      </c>
      <c r="F8215" s="2"/>
      <c r="G8215" s="10">
        <v>33.8125</v>
      </c>
      <c r="H8215" s="1">
        <v>-7.3394495412844041E-3</v>
      </c>
      <c r="I8215" s="16"/>
    </row>
    <row r="8216" spans="1:9" x14ac:dyDescent="0.35">
      <c r="A8216" s="4">
        <v>36752</v>
      </c>
      <c r="B8216" s="3">
        <v>250.6876</v>
      </c>
      <c r="C8216" s="3">
        <v>131.27459999999999</v>
      </c>
      <c r="D8216" s="13">
        <v>35.8125</v>
      </c>
      <c r="E8216" s="12">
        <f t="shared" si="0"/>
        <v>35.8125</v>
      </c>
      <c r="F8216" s="2"/>
      <c r="G8216" s="10">
        <v>35.8125</v>
      </c>
      <c r="H8216" s="1">
        <v>5.9149722735674676E-2</v>
      </c>
      <c r="I8216" s="16"/>
    </row>
    <row r="8217" spans="1:9" x14ac:dyDescent="0.35">
      <c r="A8217" s="4">
        <v>36753</v>
      </c>
      <c r="B8217" s="3">
        <v>251.1251</v>
      </c>
      <c r="C8217" s="3">
        <v>131.50370000000001</v>
      </c>
      <c r="D8217" s="13">
        <v>35.875</v>
      </c>
      <c r="E8217" s="12">
        <f t="shared" si="0"/>
        <v>35.875</v>
      </c>
      <c r="F8217" s="2"/>
      <c r="G8217" s="10">
        <v>35.875</v>
      </c>
      <c r="H8217" s="1">
        <v>1.7452006980802793E-3</v>
      </c>
      <c r="I8217" s="16"/>
    </row>
    <row r="8218" spans="1:9" x14ac:dyDescent="0.35">
      <c r="A8218" s="4">
        <v>36754</v>
      </c>
      <c r="B8218" s="3">
        <v>257.25009999999997</v>
      </c>
      <c r="C8218" s="3">
        <v>134.71109999999999</v>
      </c>
      <c r="D8218" s="13">
        <v>36.75</v>
      </c>
      <c r="E8218" s="12">
        <f t="shared" si="0"/>
        <v>36.75</v>
      </c>
      <c r="F8218" s="2"/>
      <c r="G8218" s="10">
        <v>36.75</v>
      </c>
      <c r="H8218" s="1">
        <v>2.4390243902439025E-2</v>
      </c>
      <c r="I8218" s="16"/>
    </row>
    <row r="8219" spans="1:9" x14ac:dyDescent="0.35">
      <c r="A8219" s="4">
        <v>36755</v>
      </c>
      <c r="B8219" s="3">
        <v>259.00009999999997</v>
      </c>
      <c r="C8219" s="3">
        <v>135.6275</v>
      </c>
      <c r="D8219" s="13">
        <v>37</v>
      </c>
      <c r="E8219" s="12">
        <f t="shared" si="0"/>
        <v>37</v>
      </c>
      <c r="F8219" s="2"/>
      <c r="G8219" s="10">
        <v>37</v>
      </c>
      <c r="H8219" s="1">
        <v>6.8027210884353739E-3</v>
      </c>
      <c r="I8219" s="16"/>
    </row>
    <row r="8220" spans="1:9" x14ac:dyDescent="0.35">
      <c r="A8220" s="4">
        <v>36756</v>
      </c>
      <c r="B8220" s="3">
        <v>253.7501</v>
      </c>
      <c r="C8220" s="3">
        <v>132.8783</v>
      </c>
      <c r="D8220" s="13">
        <v>36.25</v>
      </c>
      <c r="E8220" s="12">
        <f t="shared" si="0"/>
        <v>36.25</v>
      </c>
      <c r="F8220" s="2"/>
      <c r="G8220" s="10">
        <v>36.25</v>
      </c>
      <c r="H8220" s="1">
        <v>-2.0270270270270271E-2</v>
      </c>
      <c r="I8220" s="16"/>
    </row>
    <row r="8221" spans="1:9" x14ac:dyDescent="0.35">
      <c r="A8221" s="4">
        <v>36759</v>
      </c>
      <c r="B8221" s="3">
        <v>252.0001</v>
      </c>
      <c r="C8221" s="3">
        <v>131.96190000000001</v>
      </c>
      <c r="D8221" s="13">
        <v>36</v>
      </c>
      <c r="E8221" s="12">
        <f t="shared" si="0"/>
        <v>36</v>
      </c>
      <c r="F8221" s="2"/>
      <c r="G8221" s="10">
        <v>36</v>
      </c>
      <c r="H8221" s="1">
        <v>-6.8965517241379309E-3</v>
      </c>
      <c r="I8221" s="16"/>
    </row>
    <row r="8222" spans="1:9" x14ac:dyDescent="0.35">
      <c r="A8222" s="4">
        <v>36760</v>
      </c>
      <c r="B8222" s="3">
        <v>255.5001</v>
      </c>
      <c r="C8222" s="3">
        <v>133.79470000000001</v>
      </c>
      <c r="D8222" s="13">
        <v>36.5</v>
      </c>
      <c r="E8222" s="12">
        <f t="shared" si="0"/>
        <v>36.5</v>
      </c>
      <c r="F8222" s="2"/>
      <c r="G8222" s="10">
        <v>36.5</v>
      </c>
      <c r="H8222" s="1">
        <v>1.3888888888888888E-2</v>
      </c>
      <c r="I8222" s="16"/>
    </row>
    <row r="8223" spans="1:9" x14ac:dyDescent="0.35">
      <c r="A8223" s="4">
        <v>36761</v>
      </c>
      <c r="B8223" s="3">
        <v>258.12509999999997</v>
      </c>
      <c r="C8223" s="3">
        <v>135.16929999999999</v>
      </c>
      <c r="D8223" s="13">
        <v>36.875</v>
      </c>
      <c r="E8223" s="12">
        <f t="shared" si="0"/>
        <v>36.875</v>
      </c>
      <c r="F8223" s="2"/>
      <c r="G8223" s="10">
        <v>36.875</v>
      </c>
      <c r="H8223" s="1">
        <v>1.0273972602739725E-2</v>
      </c>
      <c r="I8223" s="16"/>
    </row>
    <row r="8224" spans="1:9" x14ac:dyDescent="0.35">
      <c r="A8224" s="4">
        <v>36762</v>
      </c>
      <c r="B8224" s="3">
        <v>246.3126</v>
      </c>
      <c r="C8224" s="3">
        <v>128.9836</v>
      </c>
      <c r="D8224" s="13">
        <v>35.1875</v>
      </c>
      <c r="E8224" s="12">
        <f t="shared" si="0"/>
        <v>35.1875</v>
      </c>
      <c r="F8224" s="2"/>
      <c r="G8224" s="10">
        <v>35.1875</v>
      </c>
      <c r="H8224" s="1">
        <v>-4.576271186440678E-2</v>
      </c>
      <c r="I8224" s="16"/>
    </row>
    <row r="8225" spans="1:9" x14ac:dyDescent="0.35">
      <c r="A8225" s="4">
        <v>36763</v>
      </c>
      <c r="B8225" s="3">
        <v>252.0001</v>
      </c>
      <c r="C8225" s="3">
        <v>131.96190000000001</v>
      </c>
      <c r="D8225" s="13">
        <v>36</v>
      </c>
      <c r="E8225" s="12">
        <f t="shared" si="0"/>
        <v>36</v>
      </c>
      <c r="F8225" s="2"/>
      <c r="G8225" s="10">
        <v>36</v>
      </c>
      <c r="H8225" s="1">
        <v>2.3090586145648313E-2</v>
      </c>
      <c r="I8225" s="16"/>
    </row>
    <row r="8226" spans="1:9" x14ac:dyDescent="0.35">
      <c r="A8226" s="4">
        <v>36766</v>
      </c>
      <c r="B8226" s="3">
        <v>248.5001</v>
      </c>
      <c r="C8226" s="3">
        <v>130.12909999999999</v>
      </c>
      <c r="D8226" s="13">
        <v>35.5</v>
      </c>
      <c r="E8226" s="12">
        <f t="shared" si="0"/>
        <v>35.5</v>
      </c>
      <c r="F8226" s="2"/>
      <c r="G8226" s="10">
        <v>35.5</v>
      </c>
      <c r="H8226" s="1">
        <v>-1.3888888888888888E-2</v>
      </c>
      <c r="I8226" s="16"/>
    </row>
    <row r="8227" spans="1:9" x14ac:dyDescent="0.35">
      <c r="A8227" s="4">
        <v>36767</v>
      </c>
      <c r="B8227" s="3">
        <v>250.2501</v>
      </c>
      <c r="C8227" s="3">
        <v>131.0455</v>
      </c>
      <c r="D8227" s="13">
        <v>35.75</v>
      </c>
      <c r="E8227" s="12">
        <f t="shared" si="0"/>
        <v>35.75</v>
      </c>
      <c r="F8227" s="2"/>
      <c r="G8227" s="10">
        <v>35.75</v>
      </c>
      <c r="H8227" s="1">
        <v>7.0422535211267607E-3</v>
      </c>
      <c r="I8227" s="16"/>
    </row>
    <row r="8228" spans="1:9" x14ac:dyDescent="0.35">
      <c r="A8228" s="4">
        <v>36768</v>
      </c>
      <c r="B8228" s="3">
        <v>245.0001</v>
      </c>
      <c r="C8228" s="3">
        <v>128.2963</v>
      </c>
      <c r="D8228" s="13">
        <v>35</v>
      </c>
      <c r="E8228" s="12">
        <f t="shared" si="0"/>
        <v>35</v>
      </c>
      <c r="F8228" s="2"/>
      <c r="G8228" s="10">
        <v>35</v>
      </c>
      <c r="H8228" s="1">
        <v>-2.097902097902098E-2</v>
      </c>
      <c r="I8228" s="16"/>
    </row>
    <row r="8229" spans="1:9" x14ac:dyDescent="0.35">
      <c r="A8229" s="4">
        <v>36769</v>
      </c>
      <c r="B8229" s="3">
        <v>252.4376</v>
      </c>
      <c r="C8229" s="3">
        <v>132.191</v>
      </c>
      <c r="D8229" s="13">
        <v>36.0625</v>
      </c>
      <c r="E8229" s="12">
        <f t="shared" si="0"/>
        <v>36.0625</v>
      </c>
      <c r="F8229" s="2"/>
      <c r="G8229" s="10">
        <v>36.0625</v>
      </c>
      <c r="H8229" s="1">
        <v>3.0357142857142857E-2</v>
      </c>
      <c r="I8229" s="16"/>
    </row>
    <row r="8230" spans="1:9" x14ac:dyDescent="0.35">
      <c r="A8230" s="4">
        <v>36770</v>
      </c>
      <c r="B8230" s="3">
        <v>251.1251</v>
      </c>
      <c r="C8230" s="3">
        <v>131.50370000000001</v>
      </c>
      <c r="D8230" s="13">
        <v>35.875</v>
      </c>
      <c r="E8230" s="12">
        <f t="shared" ref="E8230:E8293" si="1">D8230</f>
        <v>35.875</v>
      </c>
      <c r="F8230" s="2"/>
      <c r="G8230" s="10">
        <v>35.875</v>
      </c>
      <c r="H8230" s="1">
        <v>-5.1993067590987872E-3</v>
      </c>
      <c r="I8230" s="16"/>
    </row>
    <row r="8231" spans="1:9" x14ac:dyDescent="0.35">
      <c r="A8231" s="4">
        <v>36774</v>
      </c>
      <c r="B8231" s="3">
        <v>246.3126</v>
      </c>
      <c r="C8231" s="3">
        <v>128.9836</v>
      </c>
      <c r="D8231" s="13">
        <v>35.1875</v>
      </c>
      <c r="E8231" s="12">
        <f t="shared" si="1"/>
        <v>35.1875</v>
      </c>
      <c r="F8231" s="2"/>
      <c r="G8231" s="10">
        <v>35.1875</v>
      </c>
      <c r="H8231" s="1">
        <v>-1.9163763066202089E-2</v>
      </c>
      <c r="I8231" s="16"/>
    </row>
    <row r="8232" spans="1:9" x14ac:dyDescent="0.35">
      <c r="A8232" s="4">
        <v>36775</v>
      </c>
      <c r="B8232" s="3">
        <v>242.8126</v>
      </c>
      <c r="C8232" s="3">
        <v>127.1508</v>
      </c>
      <c r="D8232" s="13">
        <v>34.6875</v>
      </c>
      <c r="E8232" s="12">
        <f t="shared" si="1"/>
        <v>34.6875</v>
      </c>
      <c r="F8232" s="2"/>
      <c r="G8232" s="10">
        <v>34.6875</v>
      </c>
      <c r="H8232" s="1">
        <v>-1.4209591474245116E-2</v>
      </c>
      <c r="I8232" s="16"/>
    </row>
    <row r="8233" spans="1:9" x14ac:dyDescent="0.35">
      <c r="A8233" s="4">
        <v>36776</v>
      </c>
      <c r="B8233" s="3">
        <v>248.5001</v>
      </c>
      <c r="C8233" s="3">
        <v>130.12909999999999</v>
      </c>
      <c r="D8233" s="13">
        <v>35.5</v>
      </c>
      <c r="E8233" s="12">
        <f t="shared" si="1"/>
        <v>35.5</v>
      </c>
      <c r="F8233" s="2"/>
      <c r="G8233" s="10">
        <v>35.5</v>
      </c>
      <c r="H8233" s="1">
        <v>2.3423423423423424E-2</v>
      </c>
      <c r="I8233" s="16"/>
    </row>
    <row r="8234" spans="1:9" x14ac:dyDescent="0.35">
      <c r="A8234" s="4">
        <v>36777</v>
      </c>
      <c r="B8234" s="3">
        <v>236.6876</v>
      </c>
      <c r="C8234" s="3">
        <v>123.9434</v>
      </c>
      <c r="D8234" s="13">
        <v>33.8125</v>
      </c>
      <c r="E8234" s="12">
        <f t="shared" si="1"/>
        <v>33.8125</v>
      </c>
      <c r="F8234" s="2"/>
      <c r="G8234" s="10">
        <v>33.8125</v>
      </c>
      <c r="H8234" s="1">
        <v>-4.7535211267605633E-2</v>
      </c>
      <c r="I8234" s="16"/>
    </row>
    <row r="8235" spans="1:9" x14ac:dyDescent="0.35">
      <c r="A8235" s="4">
        <v>36780</v>
      </c>
      <c r="B8235" s="3">
        <v>233.6251</v>
      </c>
      <c r="C8235" s="3">
        <v>122.33969999999999</v>
      </c>
      <c r="D8235" s="13">
        <v>33.375</v>
      </c>
      <c r="E8235" s="12">
        <f t="shared" si="1"/>
        <v>33.375</v>
      </c>
      <c r="F8235" s="2"/>
      <c r="G8235" s="10">
        <v>33.375</v>
      </c>
      <c r="H8235" s="1">
        <v>-1.2939001848428836E-2</v>
      </c>
      <c r="I8235" s="16"/>
    </row>
    <row r="8236" spans="1:9" x14ac:dyDescent="0.35">
      <c r="A8236" s="4">
        <v>36781</v>
      </c>
      <c r="B8236" s="3">
        <v>225.3126</v>
      </c>
      <c r="C8236" s="3">
        <v>117.9868</v>
      </c>
      <c r="D8236" s="13">
        <v>32.1875</v>
      </c>
      <c r="E8236" s="12">
        <f t="shared" si="1"/>
        <v>32.1875</v>
      </c>
      <c r="F8236" s="2"/>
      <c r="G8236" s="10">
        <v>32.1875</v>
      </c>
      <c r="H8236" s="1">
        <v>-3.5580524344569285E-2</v>
      </c>
      <c r="I8236" s="16"/>
    </row>
    <row r="8237" spans="1:9" x14ac:dyDescent="0.35">
      <c r="A8237" s="4">
        <v>36782</v>
      </c>
      <c r="B8237" s="3">
        <v>233.1876</v>
      </c>
      <c r="C8237" s="3">
        <v>122.11060000000001</v>
      </c>
      <c r="D8237" s="13">
        <v>33.3125</v>
      </c>
      <c r="E8237" s="12">
        <f t="shared" si="1"/>
        <v>33.3125</v>
      </c>
      <c r="F8237" s="2"/>
      <c r="G8237" s="10">
        <v>33.3125</v>
      </c>
      <c r="H8237" s="1">
        <v>3.4951456310679613E-2</v>
      </c>
      <c r="I8237" s="16"/>
    </row>
    <row r="8238" spans="1:9" x14ac:dyDescent="0.35">
      <c r="A8238" s="4">
        <v>36783</v>
      </c>
      <c r="B8238" s="3">
        <v>242.8126</v>
      </c>
      <c r="C8238" s="3">
        <v>127.1508</v>
      </c>
      <c r="D8238" s="13">
        <v>34.6875</v>
      </c>
      <c r="E8238" s="12">
        <f t="shared" si="1"/>
        <v>34.6875</v>
      </c>
      <c r="F8238" s="2"/>
      <c r="G8238" s="10">
        <v>34.6875</v>
      </c>
      <c r="H8238" s="1">
        <v>4.1275797373358347E-2</v>
      </c>
      <c r="I8238" s="16"/>
    </row>
    <row r="8239" spans="1:9" x14ac:dyDescent="0.35">
      <c r="A8239" s="4">
        <v>36784</v>
      </c>
      <c r="B8239" s="3">
        <v>244.1251</v>
      </c>
      <c r="C8239" s="3">
        <v>127.8381</v>
      </c>
      <c r="D8239" s="13">
        <v>34.875</v>
      </c>
      <c r="E8239" s="12">
        <f t="shared" si="1"/>
        <v>34.875</v>
      </c>
      <c r="F8239" s="2"/>
      <c r="G8239" s="10">
        <v>34.875</v>
      </c>
      <c r="H8239" s="1">
        <v>5.4054054054054057E-3</v>
      </c>
      <c r="I8239" s="16"/>
    </row>
    <row r="8240" spans="1:9" x14ac:dyDescent="0.35">
      <c r="A8240" s="4">
        <v>36787</v>
      </c>
      <c r="B8240" s="3">
        <v>231.8751</v>
      </c>
      <c r="C8240" s="3">
        <v>121.4233</v>
      </c>
      <c r="D8240" s="13">
        <v>33.125</v>
      </c>
      <c r="E8240" s="12">
        <f t="shared" si="1"/>
        <v>33.125</v>
      </c>
      <c r="F8240" s="2"/>
      <c r="G8240" s="10">
        <v>33.125</v>
      </c>
      <c r="H8240" s="1">
        <v>-5.0179211469534052E-2</v>
      </c>
      <c r="I8240" s="16"/>
    </row>
    <row r="8241" spans="1:9" x14ac:dyDescent="0.35">
      <c r="A8241" s="4">
        <v>36788</v>
      </c>
      <c r="B8241" s="3">
        <v>240.1328</v>
      </c>
      <c r="C8241" s="3">
        <v>125.7475</v>
      </c>
      <c r="D8241" s="13">
        <v>34.304699999999997</v>
      </c>
      <c r="E8241" s="12">
        <f t="shared" si="1"/>
        <v>34.304699999999997</v>
      </c>
      <c r="F8241" s="2"/>
      <c r="G8241" s="10">
        <v>34.304699999999997</v>
      </c>
      <c r="H8241" s="1">
        <v>3.561358490566028E-2</v>
      </c>
      <c r="I8241" s="16"/>
    </row>
    <row r="8242" spans="1:9" x14ac:dyDescent="0.35">
      <c r="A8242" s="4">
        <v>36789</v>
      </c>
      <c r="B8242" s="3">
        <v>242.3751</v>
      </c>
      <c r="C8242" s="3">
        <v>126.9217</v>
      </c>
      <c r="D8242" s="13">
        <v>34.625</v>
      </c>
      <c r="E8242" s="12">
        <f t="shared" si="1"/>
        <v>34.625</v>
      </c>
      <c r="F8242" s="2"/>
      <c r="G8242" s="10">
        <v>34.625</v>
      </c>
      <c r="H8242" s="1">
        <v>9.3369130177498472E-3</v>
      </c>
      <c r="I8242" s="16"/>
    </row>
    <row r="8243" spans="1:9" x14ac:dyDescent="0.35">
      <c r="A8243" s="4">
        <v>36790</v>
      </c>
      <c r="B8243" s="3">
        <v>231.0001</v>
      </c>
      <c r="C8243" s="3">
        <v>120.96510000000001</v>
      </c>
      <c r="D8243" s="13">
        <v>33</v>
      </c>
      <c r="E8243" s="12">
        <f t="shared" si="1"/>
        <v>33</v>
      </c>
      <c r="F8243" s="2"/>
      <c r="G8243" s="10">
        <v>33</v>
      </c>
      <c r="H8243" s="1">
        <v>-4.6931407942238268E-2</v>
      </c>
      <c r="I8243" s="16"/>
    </row>
    <row r="8244" spans="1:9" x14ac:dyDescent="0.35">
      <c r="A8244" s="4">
        <v>36791</v>
      </c>
      <c r="B8244" s="3">
        <v>220.5001</v>
      </c>
      <c r="C8244" s="3">
        <v>115.4667</v>
      </c>
      <c r="D8244" s="13">
        <v>31.5</v>
      </c>
      <c r="E8244" s="12">
        <f t="shared" si="1"/>
        <v>31.5</v>
      </c>
      <c r="F8244" s="2"/>
      <c r="G8244" s="10">
        <v>31.5</v>
      </c>
      <c r="H8244" s="1">
        <v>-4.5454545454545456E-2</v>
      </c>
      <c r="I8244" s="16"/>
    </row>
    <row r="8245" spans="1:9" x14ac:dyDescent="0.35">
      <c r="A8245" s="4">
        <v>36794</v>
      </c>
      <c r="B8245" s="3">
        <v>222.2501</v>
      </c>
      <c r="C8245" s="3">
        <v>116.3831</v>
      </c>
      <c r="D8245" s="13">
        <v>31.75</v>
      </c>
      <c r="E8245" s="12">
        <f t="shared" si="1"/>
        <v>31.75</v>
      </c>
      <c r="F8245" s="2"/>
      <c r="G8245" s="10">
        <v>31.75</v>
      </c>
      <c r="H8245" s="1">
        <v>7.9365079365079361E-3</v>
      </c>
      <c r="I8245" s="16"/>
    </row>
    <row r="8246" spans="1:9" x14ac:dyDescent="0.35">
      <c r="A8246" s="4">
        <v>36795</v>
      </c>
      <c r="B8246" s="3">
        <v>207.8126</v>
      </c>
      <c r="C8246" s="3">
        <v>108.8227</v>
      </c>
      <c r="D8246" s="13">
        <v>29.6875</v>
      </c>
      <c r="E8246" s="12">
        <f t="shared" si="1"/>
        <v>29.6875</v>
      </c>
      <c r="F8246" s="2"/>
      <c r="G8246" s="10">
        <v>29.6875</v>
      </c>
      <c r="H8246" s="1">
        <v>-6.4960629921259838E-2</v>
      </c>
      <c r="I8246" s="16"/>
    </row>
    <row r="8247" spans="1:9" x14ac:dyDescent="0.35">
      <c r="A8247" s="4">
        <v>36796</v>
      </c>
      <c r="B8247" s="3">
        <v>198.6251</v>
      </c>
      <c r="C8247" s="3">
        <v>104.0116</v>
      </c>
      <c r="D8247" s="13">
        <v>28.375</v>
      </c>
      <c r="E8247" s="12">
        <f t="shared" si="1"/>
        <v>28.375</v>
      </c>
      <c r="F8247" s="2"/>
      <c r="G8247" s="10">
        <v>28.375</v>
      </c>
      <c r="H8247" s="1">
        <v>-4.4210526315789471E-2</v>
      </c>
      <c r="I8247" s="16"/>
    </row>
    <row r="8248" spans="1:9" x14ac:dyDescent="0.35">
      <c r="A8248" s="4">
        <v>36797</v>
      </c>
      <c r="B8248" s="3">
        <v>201.2501</v>
      </c>
      <c r="C8248" s="3">
        <v>105.3862</v>
      </c>
      <c r="D8248" s="13">
        <v>28.75</v>
      </c>
      <c r="E8248" s="12">
        <f t="shared" si="1"/>
        <v>28.75</v>
      </c>
      <c r="F8248" s="2"/>
      <c r="G8248" s="10">
        <v>28.75</v>
      </c>
      <c r="H8248" s="1">
        <v>1.3215859030837005E-2</v>
      </c>
      <c r="I8248" s="16"/>
    </row>
    <row r="8249" spans="1:9" x14ac:dyDescent="0.35">
      <c r="A8249" s="4">
        <v>36798</v>
      </c>
      <c r="B8249" s="3">
        <v>197.7501</v>
      </c>
      <c r="C8249" s="3">
        <v>103.5534</v>
      </c>
      <c r="D8249" s="13">
        <v>28.25</v>
      </c>
      <c r="E8249" s="12">
        <f t="shared" si="1"/>
        <v>28.25</v>
      </c>
      <c r="F8249" s="2"/>
      <c r="G8249" s="10">
        <v>28.25</v>
      </c>
      <c r="H8249" s="1">
        <v>-1.7391304347826087E-2</v>
      </c>
      <c r="I8249" s="16"/>
    </row>
    <row r="8250" spans="1:9" x14ac:dyDescent="0.35">
      <c r="A8250" s="4">
        <v>36801</v>
      </c>
      <c r="B8250" s="3">
        <v>196.8751</v>
      </c>
      <c r="C8250" s="3">
        <v>103.09520000000001</v>
      </c>
      <c r="D8250" s="13">
        <v>28.125</v>
      </c>
      <c r="E8250" s="12">
        <f t="shared" si="1"/>
        <v>28.125</v>
      </c>
      <c r="F8250" s="2"/>
      <c r="G8250" s="10">
        <v>28.125</v>
      </c>
      <c r="H8250" s="1">
        <v>-4.4247787610619468E-3</v>
      </c>
      <c r="I8250" s="16"/>
    </row>
    <row r="8251" spans="1:9" x14ac:dyDescent="0.35">
      <c r="A8251" s="4">
        <v>36802</v>
      </c>
      <c r="B8251" s="3">
        <v>190.7501</v>
      </c>
      <c r="C8251" s="3">
        <v>99.887799999999999</v>
      </c>
      <c r="D8251" s="13">
        <v>27.25</v>
      </c>
      <c r="E8251" s="12">
        <f t="shared" si="1"/>
        <v>27.25</v>
      </c>
      <c r="F8251" s="2"/>
      <c r="G8251" s="10">
        <v>27.25</v>
      </c>
      <c r="H8251" s="1">
        <v>-3.111111111111111E-2</v>
      </c>
      <c r="I8251" s="16"/>
    </row>
    <row r="8252" spans="1:9" x14ac:dyDescent="0.35">
      <c r="A8252" s="4">
        <v>36803</v>
      </c>
      <c r="B8252" s="3">
        <v>208.2501</v>
      </c>
      <c r="C8252" s="3">
        <v>109.0518</v>
      </c>
      <c r="D8252" s="13">
        <v>29.75</v>
      </c>
      <c r="E8252" s="12">
        <f t="shared" si="1"/>
        <v>29.75</v>
      </c>
      <c r="F8252" s="2"/>
      <c r="G8252" s="10">
        <v>29.75</v>
      </c>
      <c r="H8252" s="1">
        <v>9.1743119266055051E-2</v>
      </c>
      <c r="I8252" s="16"/>
    </row>
    <row r="8253" spans="1:9" x14ac:dyDescent="0.35">
      <c r="A8253" s="4">
        <v>36804</v>
      </c>
      <c r="B8253" s="3">
        <v>199.5001</v>
      </c>
      <c r="C8253" s="3">
        <v>104.46980000000001</v>
      </c>
      <c r="D8253" s="13">
        <v>28.5</v>
      </c>
      <c r="E8253" s="12">
        <f t="shared" si="1"/>
        <v>28.5</v>
      </c>
      <c r="F8253" s="2"/>
      <c r="G8253" s="10">
        <v>28.5</v>
      </c>
      <c r="H8253" s="1">
        <v>-4.2016806722689079E-2</v>
      </c>
      <c r="I8253" s="16"/>
    </row>
    <row r="8254" spans="1:9" x14ac:dyDescent="0.35">
      <c r="A8254" s="4">
        <v>36805</v>
      </c>
      <c r="B8254" s="3">
        <v>189.8751</v>
      </c>
      <c r="C8254" s="3">
        <v>99.429599999999994</v>
      </c>
      <c r="D8254" s="13">
        <v>27.125</v>
      </c>
      <c r="E8254" s="12">
        <f t="shared" si="1"/>
        <v>27.125</v>
      </c>
      <c r="F8254" s="2"/>
      <c r="G8254" s="10">
        <v>27.125</v>
      </c>
      <c r="H8254" s="1">
        <v>-4.8245614035087717E-2</v>
      </c>
      <c r="I8254" s="16"/>
    </row>
    <row r="8255" spans="1:9" x14ac:dyDescent="0.35">
      <c r="A8255" s="4">
        <v>36808</v>
      </c>
      <c r="B8255" s="3">
        <v>189.0001</v>
      </c>
      <c r="C8255" s="3">
        <v>98.971400000000003</v>
      </c>
      <c r="D8255" s="13">
        <v>27</v>
      </c>
      <c r="E8255" s="12">
        <f t="shared" si="1"/>
        <v>27</v>
      </c>
      <c r="F8255" s="2"/>
      <c r="G8255" s="10">
        <v>27</v>
      </c>
      <c r="H8255" s="1">
        <v>-4.608294930875576E-3</v>
      </c>
      <c r="I8255" s="16"/>
    </row>
    <row r="8256" spans="1:9" x14ac:dyDescent="0.35">
      <c r="A8256" s="4">
        <v>36809</v>
      </c>
      <c r="B8256" s="3">
        <v>184.66</v>
      </c>
      <c r="C8256" s="3">
        <v>96.698700000000002</v>
      </c>
      <c r="D8256" s="13">
        <v>26.38</v>
      </c>
      <c r="E8256" s="12">
        <f t="shared" si="1"/>
        <v>26.38</v>
      </c>
      <c r="F8256" s="2"/>
      <c r="G8256" s="10">
        <v>26.38</v>
      </c>
      <c r="H8256" s="1">
        <v>-2.2962962962963001E-2</v>
      </c>
      <c r="I8256" s="16"/>
    </row>
    <row r="8257" spans="1:9" x14ac:dyDescent="0.35">
      <c r="A8257" s="4">
        <v>36810</v>
      </c>
      <c r="B8257" s="3">
        <v>150.0625</v>
      </c>
      <c r="C8257" s="3">
        <v>78.581500000000005</v>
      </c>
      <c r="D8257" s="13">
        <v>21.4375</v>
      </c>
      <c r="E8257" s="12">
        <f t="shared" si="1"/>
        <v>21.4375</v>
      </c>
      <c r="F8257" s="2"/>
      <c r="G8257" s="10">
        <v>21.4375</v>
      </c>
      <c r="H8257" s="1">
        <v>-0.18735784685367698</v>
      </c>
      <c r="I8257" s="16"/>
    </row>
    <row r="8258" spans="1:9" x14ac:dyDescent="0.35">
      <c r="A8258" s="4">
        <v>36811</v>
      </c>
      <c r="B8258" s="3">
        <v>141.3125</v>
      </c>
      <c r="C8258" s="3">
        <v>73.999499999999998</v>
      </c>
      <c r="D8258" s="13">
        <v>20.1875</v>
      </c>
      <c r="E8258" s="12">
        <f t="shared" si="1"/>
        <v>20.1875</v>
      </c>
      <c r="F8258" s="2"/>
      <c r="G8258" s="10">
        <v>20.1875</v>
      </c>
      <c r="H8258" s="1">
        <v>-5.8309037900874633E-2</v>
      </c>
      <c r="I8258" s="16"/>
    </row>
    <row r="8259" spans="1:9" x14ac:dyDescent="0.35">
      <c r="A8259" s="4">
        <v>36812</v>
      </c>
      <c r="B8259" s="3">
        <v>154.875</v>
      </c>
      <c r="C8259" s="3">
        <v>81.101600000000005</v>
      </c>
      <c r="D8259" s="13">
        <v>22.125</v>
      </c>
      <c r="E8259" s="12">
        <f t="shared" si="1"/>
        <v>22.125</v>
      </c>
      <c r="F8259" s="2"/>
      <c r="G8259" s="10">
        <v>22.125</v>
      </c>
      <c r="H8259" s="1">
        <v>9.5975232198142413E-2</v>
      </c>
      <c r="I8259" s="16"/>
    </row>
    <row r="8260" spans="1:9" x14ac:dyDescent="0.35">
      <c r="A8260" s="4">
        <v>36815</v>
      </c>
      <c r="B8260" s="3">
        <v>156.625</v>
      </c>
      <c r="C8260" s="3">
        <v>82.018000000000001</v>
      </c>
      <c r="D8260" s="13">
        <v>22.375</v>
      </c>
      <c r="E8260" s="12">
        <f t="shared" si="1"/>
        <v>22.375</v>
      </c>
      <c r="F8260" s="2"/>
      <c r="G8260" s="10">
        <v>22.375</v>
      </c>
      <c r="H8260" s="1">
        <v>1.1299435028248588E-2</v>
      </c>
      <c r="I8260" s="16"/>
    </row>
    <row r="8261" spans="1:9" x14ac:dyDescent="0.35">
      <c r="A8261" s="4">
        <v>36816</v>
      </c>
      <c r="B8261" s="3">
        <v>150.9375</v>
      </c>
      <c r="C8261" s="3">
        <v>79.039699999999996</v>
      </c>
      <c r="D8261" s="13">
        <v>21.5625</v>
      </c>
      <c r="E8261" s="12">
        <f t="shared" si="1"/>
        <v>21.5625</v>
      </c>
      <c r="F8261" s="2"/>
      <c r="G8261" s="10">
        <v>21.5625</v>
      </c>
      <c r="H8261" s="1">
        <v>-3.6312849162011177E-2</v>
      </c>
      <c r="I8261" s="16"/>
    </row>
    <row r="8262" spans="1:9" x14ac:dyDescent="0.35">
      <c r="A8262" s="4">
        <v>36817</v>
      </c>
      <c r="B8262" s="3">
        <v>145.25</v>
      </c>
      <c r="C8262" s="3">
        <v>76.061400000000006</v>
      </c>
      <c r="D8262" s="13">
        <v>20.75</v>
      </c>
      <c r="E8262" s="12">
        <f t="shared" si="1"/>
        <v>20.75</v>
      </c>
      <c r="F8262" s="2"/>
      <c r="G8262" s="10">
        <v>20.75</v>
      </c>
      <c r="H8262" s="1">
        <v>-3.7681159420289857E-2</v>
      </c>
      <c r="I8262" s="16"/>
    </row>
    <row r="8263" spans="1:9" x14ac:dyDescent="0.35">
      <c r="A8263" s="4">
        <v>36818</v>
      </c>
      <c r="B8263" s="3">
        <v>161</v>
      </c>
      <c r="C8263" s="3">
        <v>84.308999999999997</v>
      </c>
      <c r="D8263" s="13">
        <v>23</v>
      </c>
      <c r="E8263" s="12">
        <f t="shared" si="1"/>
        <v>23</v>
      </c>
      <c r="F8263" s="2"/>
      <c r="G8263" s="10">
        <v>23</v>
      </c>
      <c r="H8263" s="1">
        <v>0.10843373493975904</v>
      </c>
      <c r="I8263" s="16"/>
    </row>
    <row r="8264" spans="1:9" x14ac:dyDescent="0.35">
      <c r="A8264" s="4">
        <v>36819</v>
      </c>
      <c r="B8264" s="3">
        <v>163.625</v>
      </c>
      <c r="C8264" s="3">
        <v>85.683599999999998</v>
      </c>
      <c r="D8264" s="13">
        <v>23.375</v>
      </c>
      <c r="E8264" s="12">
        <f t="shared" si="1"/>
        <v>23.375</v>
      </c>
      <c r="F8264" s="2"/>
      <c r="G8264" s="10">
        <v>23.375</v>
      </c>
      <c r="H8264" s="1">
        <v>1.6304347826086956E-2</v>
      </c>
      <c r="I8264" s="16"/>
    </row>
    <row r="8265" spans="1:9" x14ac:dyDescent="0.35">
      <c r="A8265" s="4">
        <v>36822</v>
      </c>
      <c r="B8265" s="3">
        <v>166.25</v>
      </c>
      <c r="C8265" s="3">
        <v>87.058199999999999</v>
      </c>
      <c r="D8265" s="13">
        <v>23.75</v>
      </c>
      <c r="E8265" s="12">
        <f t="shared" si="1"/>
        <v>23.75</v>
      </c>
      <c r="F8265" s="2"/>
      <c r="G8265" s="10">
        <v>23.75</v>
      </c>
      <c r="H8265" s="1">
        <v>1.6042780748663103E-2</v>
      </c>
      <c r="I8265" s="16"/>
    </row>
    <row r="8266" spans="1:9" x14ac:dyDescent="0.35">
      <c r="A8266" s="4">
        <v>36823</v>
      </c>
      <c r="B8266" s="3">
        <v>159.6875</v>
      </c>
      <c r="C8266" s="3">
        <v>83.621700000000004</v>
      </c>
      <c r="D8266" s="13">
        <v>22.8125</v>
      </c>
      <c r="E8266" s="12">
        <f t="shared" si="1"/>
        <v>22.8125</v>
      </c>
      <c r="F8266" s="2"/>
      <c r="G8266" s="10">
        <v>22.8125</v>
      </c>
      <c r="H8266" s="1">
        <v>-3.9473684210526314E-2</v>
      </c>
      <c r="I8266" s="16"/>
    </row>
    <row r="8267" spans="1:9" x14ac:dyDescent="0.35">
      <c r="A8267" s="4">
        <v>36824</v>
      </c>
      <c r="B8267" s="3">
        <v>148.75</v>
      </c>
      <c r="C8267" s="3">
        <v>77.894199999999998</v>
      </c>
      <c r="D8267" s="13">
        <v>21.25</v>
      </c>
      <c r="E8267" s="12">
        <f t="shared" si="1"/>
        <v>21.25</v>
      </c>
      <c r="F8267" s="2"/>
      <c r="G8267" s="10">
        <v>21.25</v>
      </c>
      <c r="H8267" s="1">
        <v>-6.8493150684931503E-2</v>
      </c>
      <c r="I8267" s="16"/>
    </row>
    <row r="8268" spans="1:9" x14ac:dyDescent="0.35">
      <c r="A8268" s="4">
        <v>36825</v>
      </c>
      <c r="B8268" s="3">
        <v>152.6875</v>
      </c>
      <c r="C8268" s="3">
        <v>79.956100000000006</v>
      </c>
      <c r="D8268" s="13">
        <v>21.8125</v>
      </c>
      <c r="E8268" s="12">
        <f t="shared" si="1"/>
        <v>21.8125</v>
      </c>
      <c r="F8268" s="2"/>
      <c r="G8268" s="10">
        <v>21.8125</v>
      </c>
      <c r="H8268" s="1">
        <v>2.6470588235294117E-2</v>
      </c>
      <c r="I8268" s="16"/>
    </row>
    <row r="8269" spans="1:9" x14ac:dyDescent="0.35">
      <c r="A8269" s="4">
        <v>36826</v>
      </c>
      <c r="B8269" s="3">
        <v>153.125</v>
      </c>
      <c r="C8269" s="3">
        <v>80.185199999999995</v>
      </c>
      <c r="D8269" s="13">
        <v>21.875</v>
      </c>
      <c r="E8269" s="12">
        <f t="shared" si="1"/>
        <v>21.875</v>
      </c>
      <c r="F8269" s="2"/>
      <c r="G8269" s="10">
        <v>21.875</v>
      </c>
      <c r="H8269" s="1">
        <v>2.8653295128939827E-3</v>
      </c>
      <c r="I8269" s="16"/>
    </row>
    <row r="8270" spans="1:9" x14ac:dyDescent="0.35">
      <c r="A8270" s="4">
        <v>36829</v>
      </c>
      <c r="B8270" s="3">
        <v>157.5</v>
      </c>
      <c r="C8270" s="3">
        <v>82.476200000000006</v>
      </c>
      <c r="D8270" s="13">
        <v>22.5</v>
      </c>
      <c r="E8270" s="12">
        <f t="shared" si="1"/>
        <v>22.5</v>
      </c>
      <c r="F8270" s="2"/>
      <c r="G8270" s="10">
        <v>22.5</v>
      </c>
      <c r="H8270" s="1">
        <v>2.8571428571428571E-2</v>
      </c>
      <c r="I8270" s="16"/>
    </row>
    <row r="8271" spans="1:9" x14ac:dyDescent="0.35">
      <c r="A8271" s="4">
        <v>36830</v>
      </c>
      <c r="B8271" s="3">
        <v>174.5626</v>
      </c>
      <c r="C8271" s="3">
        <v>91.411100000000005</v>
      </c>
      <c r="D8271" s="13">
        <v>24.9375</v>
      </c>
      <c r="E8271" s="12">
        <f t="shared" si="1"/>
        <v>24.9375</v>
      </c>
      <c r="F8271" s="2"/>
      <c r="G8271" s="10">
        <v>24.9375</v>
      </c>
      <c r="H8271" s="1">
        <v>0.10833333333333334</v>
      </c>
      <c r="I8271" s="16"/>
    </row>
    <row r="8272" spans="1:9" x14ac:dyDescent="0.35">
      <c r="A8272" s="4">
        <v>36831</v>
      </c>
      <c r="B8272" s="3">
        <v>170.1876</v>
      </c>
      <c r="C8272" s="3">
        <v>89.120099999999994</v>
      </c>
      <c r="D8272" s="13">
        <v>24.3125</v>
      </c>
      <c r="E8272" s="12">
        <f t="shared" si="1"/>
        <v>24.3125</v>
      </c>
      <c r="F8272" s="2"/>
      <c r="G8272" s="10">
        <v>24.3125</v>
      </c>
      <c r="H8272" s="1">
        <v>-2.5062656641604009E-2</v>
      </c>
      <c r="I8272" s="16"/>
    </row>
    <row r="8273" spans="1:9" x14ac:dyDescent="0.35">
      <c r="A8273" s="4">
        <v>36832</v>
      </c>
      <c r="B8273" s="3">
        <v>171.9376</v>
      </c>
      <c r="C8273" s="3">
        <v>90.036500000000004</v>
      </c>
      <c r="D8273" s="13">
        <v>24.5625</v>
      </c>
      <c r="E8273" s="12">
        <f t="shared" si="1"/>
        <v>24.5625</v>
      </c>
      <c r="F8273" s="2"/>
      <c r="G8273" s="10">
        <v>24.5625</v>
      </c>
      <c r="H8273" s="1">
        <v>1.0282776349614395E-2</v>
      </c>
      <c r="I8273" s="16"/>
    </row>
    <row r="8274" spans="1:9" x14ac:dyDescent="0.35">
      <c r="A8274" s="4">
        <v>36833</v>
      </c>
      <c r="B8274" s="3">
        <v>178.5001</v>
      </c>
      <c r="C8274" s="3">
        <v>93.472999999999999</v>
      </c>
      <c r="D8274" s="13">
        <v>25.5</v>
      </c>
      <c r="E8274" s="12">
        <f t="shared" si="1"/>
        <v>25.5</v>
      </c>
      <c r="F8274" s="2"/>
      <c r="G8274" s="10">
        <v>25.5</v>
      </c>
      <c r="H8274" s="1">
        <v>3.8167938931297711E-2</v>
      </c>
      <c r="I8274" s="16"/>
    </row>
    <row r="8275" spans="1:9" x14ac:dyDescent="0.35">
      <c r="A8275" s="4">
        <v>36836</v>
      </c>
      <c r="B8275" s="3">
        <v>172.8126</v>
      </c>
      <c r="C8275" s="3">
        <v>90.494699999999995</v>
      </c>
      <c r="D8275" s="13">
        <v>24.6875</v>
      </c>
      <c r="E8275" s="12">
        <f t="shared" si="1"/>
        <v>24.6875</v>
      </c>
      <c r="F8275" s="2"/>
      <c r="G8275" s="10">
        <v>24.6875</v>
      </c>
      <c r="H8275" s="1">
        <v>-3.1862745098039214E-2</v>
      </c>
      <c r="I8275" s="16"/>
    </row>
    <row r="8276" spans="1:9" x14ac:dyDescent="0.35">
      <c r="A8276" s="4">
        <v>36837</v>
      </c>
      <c r="B8276" s="3">
        <v>168.8751</v>
      </c>
      <c r="C8276" s="3">
        <v>88.4328</v>
      </c>
      <c r="D8276" s="13">
        <v>24.125</v>
      </c>
      <c r="E8276" s="12">
        <f t="shared" si="1"/>
        <v>24.125</v>
      </c>
      <c r="F8276" s="2"/>
      <c r="G8276" s="10">
        <v>24.125</v>
      </c>
      <c r="H8276" s="1">
        <v>-2.2784810126582278E-2</v>
      </c>
      <c r="I8276" s="16"/>
    </row>
    <row r="8277" spans="1:9" x14ac:dyDescent="0.35">
      <c r="A8277" s="4">
        <v>36838</v>
      </c>
      <c r="B8277" s="3">
        <v>162.75</v>
      </c>
      <c r="C8277" s="3">
        <v>85.225399999999993</v>
      </c>
      <c r="D8277" s="13">
        <v>23.25</v>
      </c>
      <c r="E8277" s="12">
        <f t="shared" si="1"/>
        <v>23.25</v>
      </c>
      <c r="F8277" s="2"/>
      <c r="G8277" s="10">
        <v>23.25</v>
      </c>
      <c r="H8277" s="1">
        <v>-3.6269430051813469E-2</v>
      </c>
      <c r="I8277" s="16"/>
    </row>
    <row r="8278" spans="1:9" x14ac:dyDescent="0.35">
      <c r="A8278" s="4">
        <v>36839</v>
      </c>
      <c r="B8278" s="3">
        <v>160.5625</v>
      </c>
      <c r="C8278" s="3">
        <v>84.079899999999995</v>
      </c>
      <c r="D8278" s="13">
        <v>22.9375</v>
      </c>
      <c r="E8278" s="12">
        <f t="shared" si="1"/>
        <v>22.9375</v>
      </c>
      <c r="F8278" s="2"/>
      <c r="G8278" s="10">
        <v>22.9375</v>
      </c>
      <c r="H8278" s="1">
        <v>-1.3440860215053764E-2</v>
      </c>
      <c r="I8278" s="16"/>
    </row>
    <row r="8279" spans="1:9" x14ac:dyDescent="0.35">
      <c r="A8279" s="4">
        <v>36840</v>
      </c>
      <c r="B8279" s="3">
        <v>152.25</v>
      </c>
      <c r="C8279" s="3">
        <v>79.727000000000004</v>
      </c>
      <c r="D8279" s="13">
        <v>21.75</v>
      </c>
      <c r="E8279" s="12">
        <f t="shared" si="1"/>
        <v>21.75</v>
      </c>
      <c r="F8279" s="2"/>
      <c r="G8279" s="10">
        <v>21.75</v>
      </c>
      <c r="H8279" s="1">
        <v>-5.1771117166212535E-2</v>
      </c>
      <c r="I8279" s="16"/>
    </row>
    <row r="8280" spans="1:9" x14ac:dyDescent="0.35">
      <c r="A8280" s="4">
        <v>36843</v>
      </c>
      <c r="B8280" s="3">
        <v>159.6875</v>
      </c>
      <c r="C8280" s="3">
        <v>83.621700000000004</v>
      </c>
      <c r="D8280" s="13">
        <v>22.8125</v>
      </c>
      <c r="E8280" s="12">
        <f t="shared" si="1"/>
        <v>22.8125</v>
      </c>
      <c r="F8280" s="2"/>
      <c r="G8280" s="10">
        <v>22.8125</v>
      </c>
      <c r="H8280" s="1">
        <v>4.8850574712643681E-2</v>
      </c>
      <c r="I8280" s="16"/>
    </row>
    <row r="8281" spans="1:9" x14ac:dyDescent="0.35">
      <c r="A8281" s="4">
        <v>36844</v>
      </c>
      <c r="B8281" s="3">
        <v>168.0001</v>
      </c>
      <c r="C8281" s="3">
        <v>87.974599999999995</v>
      </c>
      <c r="D8281" s="13">
        <v>24</v>
      </c>
      <c r="E8281" s="12">
        <f t="shared" si="1"/>
        <v>24</v>
      </c>
      <c r="F8281" s="2"/>
      <c r="G8281" s="10">
        <v>24</v>
      </c>
      <c r="H8281" s="1">
        <v>5.2054794520547946E-2</v>
      </c>
      <c r="I8281" s="16"/>
    </row>
    <row r="8282" spans="1:9" x14ac:dyDescent="0.35">
      <c r="A8282" s="4">
        <v>36845</v>
      </c>
      <c r="B8282" s="3">
        <v>166.25</v>
      </c>
      <c r="C8282" s="3">
        <v>87.058199999999999</v>
      </c>
      <c r="D8282" s="13">
        <v>23.75</v>
      </c>
      <c r="E8282" s="12">
        <f t="shared" si="1"/>
        <v>23.75</v>
      </c>
      <c r="F8282" s="2"/>
      <c r="G8282" s="10">
        <v>23.75</v>
      </c>
      <c r="H8282" s="1">
        <v>-1.0416666666666666E-2</v>
      </c>
      <c r="I8282" s="16"/>
    </row>
    <row r="8283" spans="1:9" x14ac:dyDescent="0.35">
      <c r="A8283" s="4">
        <v>36846</v>
      </c>
      <c r="B8283" s="3">
        <v>161</v>
      </c>
      <c r="C8283" s="3">
        <v>84.308999999999997</v>
      </c>
      <c r="D8283" s="13">
        <v>23</v>
      </c>
      <c r="E8283" s="12">
        <f t="shared" si="1"/>
        <v>23</v>
      </c>
      <c r="F8283" s="2"/>
      <c r="G8283" s="10">
        <v>23</v>
      </c>
      <c r="H8283" s="1">
        <v>-3.1578947368421054E-2</v>
      </c>
      <c r="I8283" s="16"/>
    </row>
    <row r="8284" spans="1:9" x14ac:dyDescent="0.35">
      <c r="A8284" s="4">
        <v>36847</v>
      </c>
      <c r="B8284" s="3">
        <v>157.0625</v>
      </c>
      <c r="C8284" s="3">
        <v>82.247100000000003</v>
      </c>
      <c r="D8284" s="13">
        <v>22.4375</v>
      </c>
      <c r="E8284" s="12">
        <f t="shared" si="1"/>
        <v>22.4375</v>
      </c>
      <c r="F8284" s="2"/>
      <c r="G8284" s="10">
        <v>22.4375</v>
      </c>
      <c r="H8284" s="1">
        <v>-2.4456521739130436E-2</v>
      </c>
      <c r="I8284" s="16"/>
    </row>
    <row r="8285" spans="1:9" x14ac:dyDescent="0.35">
      <c r="A8285" s="4">
        <v>36850</v>
      </c>
      <c r="B8285" s="3">
        <v>159.6875</v>
      </c>
      <c r="C8285" s="3">
        <v>83.621700000000004</v>
      </c>
      <c r="D8285" s="13">
        <v>22.8125</v>
      </c>
      <c r="E8285" s="12">
        <f t="shared" si="1"/>
        <v>22.8125</v>
      </c>
      <c r="F8285" s="2"/>
      <c r="G8285" s="10">
        <v>22.8125</v>
      </c>
      <c r="H8285" s="1">
        <v>1.6713091922005572E-2</v>
      </c>
      <c r="I8285" s="16"/>
    </row>
    <row r="8286" spans="1:9" x14ac:dyDescent="0.35">
      <c r="A8286" s="4">
        <v>36851</v>
      </c>
      <c r="B8286" s="3">
        <v>156.625</v>
      </c>
      <c r="C8286" s="3">
        <v>82.018000000000001</v>
      </c>
      <c r="D8286" s="13">
        <v>22.375</v>
      </c>
      <c r="E8286" s="12">
        <f t="shared" si="1"/>
        <v>22.375</v>
      </c>
      <c r="F8286" s="2"/>
      <c r="G8286" s="10">
        <v>22.375</v>
      </c>
      <c r="H8286" s="1">
        <v>-1.9178082191780823E-2</v>
      </c>
      <c r="I8286" s="16"/>
    </row>
    <row r="8287" spans="1:9" x14ac:dyDescent="0.35">
      <c r="A8287" s="4">
        <v>36852</v>
      </c>
      <c r="B8287" s="3">
        <v>147</v>
      </c>
      <c r="C8287" s="3">
        <v>76.977800000000002</v>
      </c>
      <c r="D8287" s="13">
        <v>21</v>
      </c>
      <c r="E8287" s="12">
        <f t="shared" si="1"/>
        <v>21</v>
      </c>
      <c r="F8287" s="2"/>
      <c r="G8287" s="10">
        <v>21</v>
      </c>
      <c r="H8287" s="1">
        <v>-6.1452513966480445E-2</v>
      </c>
      <c r="I8287" s="16"/>
    </row>
    <row r="8288" spans="1:9" x14ac:dyDescent="0.35">
      <c r="A8288" s="4">
        <v>36854</v>
      </c>
      <c r="B8288" s="3">
        <v>154.4375</v>
      </c>
      <c r="C8288" s="3">
        <v>80.872500000000002</v>
      </c>
      <c r="D8288" s="13">
        <v>22.0625</v>
      </c>
      <c r="E8288" s="12">
        <f t="shared" si="1"/>
        <v>22.0625</v>
      </c>
      <c r="F8288" s="2"/>
      <c r="G8288" s="10">
        <v>22.0625</v>
      </c>
      <c r="H8288" s="1">
        <v>5.0595238095238096E-2</v>
      </c>
      <c r="I8288" s="16"/>
    </row>
    <row r="8289" spans="1:9" x14ac:dyDescent="0.35">
      <c r="A8289" s="4">
        <v>36857</v>
      </c>
      <c r="B8289" s="3">
        <v>151.8125</v>
      </c>
      <c r="C8289" s="3">
        <v>79.497900000000001</v>
      </c>
      <c r="D8289" s="13">
        <v>21.6875</v>
      </c>
      <c r="E8289" s="12">
        <f t="shared" si="1"/>
        <v>21.6875</v>
      </c>
      <c r="F8289" s="2"/>
      <c r="G8289" s="10">
        <v>21.6875</v>
      </c>
      <c r="H8289" s="1">
        <v>-1.69971671388102E-2</v>
      </c>
      <c r="I8289" s="16"/>
    </row>
    <row r="8290" spans="1:9" x14ac:dyDescent="0.35">
      <c r="A8290" s="4">
        <v>36858</v>
      </c>
      <c r="B8290" s="3">
        <v>145.25</v>
      </c>
      <c r="C8290" s="3">
        <v>76.061400000000006</v>
      </c>
      <c r="D8290" s="13">
        <v>20.75</v>
      </c>
      <c r="E8290" s="12">
        <f t="shared" si="1"/>
        <v>20.75</v>
      </c>
      <c r="F8290" s="2"/>
      <c r="G8290" s="10">
        <v>20.75</v>
      </c>
      <c r="H8290" s="1">
        <v>-4.3227665706051875E-2</v>
      </c>
      <c r="I8290" s="16"/>
    </row>
    <row r="8291" spans="1:9" x14ac:dyDescent="0.35">
      <c r="A8291" s="4">
        <v>36859</v>
      </c>
      <c r="B8291" s="3">
        <v>145.25</v>
      </c>
      <c r="C8291" s="3">
        <v>76.061400000000006</v>
      </c>
      <c r="D8291" s="13">
        <v>20.75</v>
      </c>
      <c r="E8291" s="12">
        <f t="shared" si="1"/>
        <v>20.75</v>
      </c>
      <c r="F8291" s="2"/>
      <c r="G8291" s="10">
        <v>20.75</v>
      </c>
      <c r="H8291" s="1">
        <v>0</v>
      </c>
      <c r="I8291" s="16"/>
    </row>
    <row r="8292" spans="1:9" x14ac:dyDescent="0.35">
      <c r="A8292" s="4">
        <v>36860</v>
      </c>
      <c r="B8292" s="3">
        <v>140.4375</v>
      </c>
      <c r="C8292" s="3">
        <v>73.541300000000007</v>
      </c>
      <c r="D8292" s="13">
        <v>20.0625</v>
      </c>
      <c r="E8292" s="12">
        <f t="shared" si="1"/>
        <v>20.0625</v>
      </c>
      <c r="F8292" s="2"/>
      <c r="G8292" s="10">
        <v>20.0625</v>
      </c>
      <c r="H8292" s="1">
        <v>-3.313253012048193E-2</v>
      </c>
      <c r="I8292" s="16"/>
    </row>
    <row r="8293" spans="1:9" x14ac:dyDescent="0.35">
      <c r="A8293" s="4">
        <v>36861</v>
      </c>
      <c r="B8293" s="3">
        <v>129.9375</v>
      </c>
      <c r="C8293" s="3">
        <v>68.0428</v>
      </c>
      <c r="D8293" s="13">
        <v>18.5625</v>
      </c>
      <c r="E8293" s="12">
        <f t="shared" si="1"/>
        <v>18.5625</v>
      </c>
      <c r="F8293" s="2"/>
      <c r="G8293" s="10">
        <v>18.5625</v>
      </c>
      <c r="H8293" s="1">
        <v>-7.476635514018691E-2</v>
      </c>
      <c r="I8293" s="16"/>
    </row>
    <row r="8294" spans="1:9" x14ac:dyDescent="0.35">
      <c r="A8294" s="4">
        <v>36864</v>
      </c>
      <c r="B8294" s="3">
        <v>128.625</v>
      </c>
      <c r="C8294" s="3">
        <v>67.355500000000006</v>
      </c>
      <c r="D8294" s="13">
        <v>18.375</v>
      </c>
      <c r="E8294" s="12">
        <f t="shared" ref="E8294:E8357" si="2">D8294</f>
        <v>18.375</v>
      </c>
      <c r="F8294" s="2"/>
      <c r="G8294" s="10">
        <v>18.375</v>
      </c>
      <c r="H8294" s="1">
        <v>-1.0101010101010102E-2</v>
      </c>
      <c r="I8294" s="16"/>
    </row>
    <row r="8295" spans="1:9" x14ac:dyDescent="0.35">
      <c r="A8295" s="4">
        <v>36865</v>
      </c>
      <c r="B8295" s="3">
        <v>133</v>
      </c>
      <c r="C8295" s="3">
        <v>69.646600000000007</v>
      </c>
      <c r="D8295" s="13">
        <v>19</v>
      </c>
      <c r="E8295" s="12">
        <f t="shared" si="2"/>
        <v>19</v>
      </c>
      <c r="F8295" s="2"/>
      <c r="G8295" s="10">
        <v>19</v>
      </c>
      <c r="H8295" s="1">
        <v>3.4013605442176874E-2</v>
      </c>
      <c r="I8295" s="16"/>
    </row>
    <row r="8296" spans="1:9" x14ac:dyDescent="0.35">
      <c r="A8296" s="4">
        <v>36866</v>
      </c>
      <c r="B8296" s="3">
        <v>124.6875</v>
      </c>
      <c r="C8296" s="3">
        <v>65.293599999999998</v>
      </c>
      <c r="D8296" s="13">
        <v>17.8125</v>
      </c>
      <c r="E8296" s="12">
        <f t="shared" si="2"/>
        <v>17.8125</v>
      </c>
      <c r="F8296" s="2"/>
      <c r="G8296" s="10">
        <v>17.8125</v>
      </c>
      <c r="H8296" s="1">
        <v>-6.25E-2</v>
      </c>
      <c r="I8296" s="16"/>
    </row>
    <row r="8297" spans="1:9" x14ac:dyDescent="0.35">
      <c r="A8297" s="4">
        <v>36867</v>
      </c>
      <c r="B8297" s="3">
        <v>124.25</v>
      </c>
      <c r="C8297" s="3">
        <v>65.064499999999995</v>
      </c>
      <c r="D8297" s="13">
        <v>17.75</v>
      </c>
      <c r="E8297" s="12">
        <f t="shared" si="2"/>
        <v>17.75</v>
      </c>
      <c r="F8297" s="2"/>
      <c r="G8297" s="10">
        <v>17.75</v>
      </c>
      <c r="H8297" s="1">
        <v>-3.5087719298245615E-3</v>
      </c>
      <c r="I8297" s="16"/>
    </row>
    <row r="8298" spans="1:9" x14ac:dyDescent="0.35">
      <c r="A8298" s="4">
        <v>36868</v>
      </c>
      <c r="B8298" s="3">
        <v>134.75</v>
      </c>
      <c r="C8298" s="3">
        <v>70.563000000000002</v>
      </c>
      <c r="D8298" s="13">
        <v>19.25</v>
      </c>
      <c r="E8298" s="12">
        <f t="shared" si="2"/>
        <v>19.25</v>
      </c>
      <c r="F8298" s="2"/>
      <c r="G8298" s="10">
        <v>19.25</v>
      </c>
      <c r="H8298" s="1">
        <v>8.4507042253521125E-2</v>
      </c>
      <c r="I8298" s="16"/>
    </row>
    <row r="8299" spans="1:9" x14ac:dyDescent="0.35">
      <c r="A8299" s="4">
        <v>36871</v>
      </c>
      <c r="B8299" s="3">
        <v>151.375</v>
      </c>
      <c r="C8299" s="3">
        <v>79.268799999999999</v>
      </c>
      <c r="D8299" s="13">
        <v>21.625</v>
      </c>
      <c r="E8299" s="12">
        <f t="shared" si="2"/>
        <v>21.625</v>
      </c>
      <c r="F8299" s="2"/>
      <c r="G8299" s="10">
        <v>21.625</v>
      </c>
      <c r="H8299" s="1">
        <v>0.12337662337662338</v>
      </c>
      <c r="I8299" s="16"/>
    </row>
    <row r="8300" spans="1:9" x14ac:dyDescent="0.35">
      <c r="A8300" s="4">
        <v>36872</v>
      </c>
      <c r="B8300" s="3">
        <v>145.6875</v>
      </c>
      <c r="C8300" s="3">
        <v>76.290499999999994</v>
      </c>
      <c r="D8300" s="13">
        <v>20.8125</v>
      </c>
      <c r="E8300" s="12">
        <f t="shared" si="2"/>
        <v>20.8125</v>
      </c>
      <c r="F8300" s="2"/>
      <c r="G8300" s="10">
        <v>20.8125</v>
      </c>
      <c r="H8300" s="1">
        <v>-3.7572254335260118E-2</v>
      </c>
      <c r="I8300" s="16"/>
    </row>
    <row r="8301" spans="1:9" x14ac:dyDescent="0.35">
      <c r="A8301" s="4">
        <v>36873</v>
      </c>
      <c r="B8301" s="3">
        <v>140.875</v>
      </c>
      <c r="C8301" s="3">
        <v>73.770399999999995</v>
      </c>
      <c r="D8301" s="13">
        <v>20.125</v>
      </c>
      <c r="E8301" s="12">
        <f t="shared" si="2"/>
        <v>20.125</v>
      </c>
      <c r="F8301" s="2"/>
      <c r="G8301" s="10">
        <v>20.125</v>
      </c>
      <c r="H8301" s="1">
        <v>-3.3033033033033031E-2</v>
      </c>
      <c r="I8301" s="16"/>
    </row>
    <row r="8302" spans="1:9" x14ac:dyDescent="0.35">
      <c r="A8302" s="4">
        <v>36874</v>
      </c>
      <c r="B8302" s="3">
        <v>141.3125</v>
      </c>
      <c r="C8302" s="3">
        <v>73.999499999999998</v>
      </c>
      <c r="D8302" s="13">
        <v>20.1875</v>
      </c>
      <c r="E8302" s="12">
        <f t="shared" si="2"/>
        <v>20.1875</v>
      </c>
      <c r="F8302" s="2"/>
      <c r="G8302" s="10">
        <v>20.1875</v>
      </c>
      <c r="H8302" s="1">
        <v>3.105590062111801E-3</v>
      </c>
      <c r="I8302" s="16"/>
    </row>
    <row r="8303" spans="1:9" x14ac:dyDescent="0.35">
      <c r="A8303" s="4">
        <v>36875</v>
      </c>
      <c r="B8303" s="3">
        <v>136.0625</v>
      </c>
      <c r="C8303" s="3">
        <v>71.250299999999996</v>
      </c>
      <c r="D8303" s="13">
        <v>19.4375</v>
      </c>
      <c r="E8303" s="12">
        <f t="shared" si="2"/>
        <v>19.4375</v>
      </c>
      <c r="F8303" s="2"/>
      <c r="G8303" s="10">
        <v>19.4375</v>
      </c>
      <c r="H8303" s="1">
        <v>-3.7151702786377708E-2</v>
      </c>
      <c r="I8303" s="16"/>
    </row>
    <row r="8304" spans="1:9" x14ac:dyDescent="0.35">
      <c r="A8304" s="4">
        <v>36878</v>
      </c>
      <c r="B8304" s="3">
        <v>134.75</v>
      </c>
      <c r="C8304" s="3">
        <v>70.563000000000002</v>
      </c>
      <c r="D8304" s="13">
        <v>19.25</v>
      </c>
      <c r="E8304" s="12">
        <f t="shared" si="2"/>
        <v>19.25</v>
      </c>
      <c r="F8304" s="2"/>
      <c r="G8304" s="10">
        <v>19.25</v>
      </c>
      <c r="H8304" s="1">
        <v>-9.6463022508038593E-3</v>
      </c>
      <c r="I8304" s="16"/>
    </row>
    <row r="8305" spans="1:9" x14ac:dyDescent="0.35">
      <c r="A8305" s="4">
        <v>36879</v>
      </c>
      <c r="B8305" s="3">
        <v>136.0625</v>
      </c>
      <c r="C8305" s="3">
        <v>71.250299999999996</v>
      </c>
      <c r="D8305" s="13">
        <v>19.4375</v>
      </c>
      <c r="E8305" s="12">
        <f t="shared" si="2"/>
        <v>19.4375</v>
      </c>
      <c r="F8305" s="2"/>
      <c r="G8305" s="10">
        <v>19.4375</v>
      </c>
      <c r="H8305" s="1">
        <v>9.74025974025974E-3</v>
      </c>
      <c r="I8305" s="16"/>
    </row>
    <row r="8306" spans="1:9" x14ac:dyDescent="0.35">
      <c r="A8306" s="4">
        <v>36880</v>
      </c>
      <c r="B8306" s="3">
        <v>129.0625</v>
      </c>
      <c r="C8306" s="3">
        <v>67.584599999999995</v>
      </c>
      <c r="D8306" s="13">
        <v>18.4375</v>
      </c>
      <c r="E8306" s="12">
        <f t="shared" si="2"/>
        <v>18.4375</v>
      </c>
      <c r="F8306" s="2"/>
      <c r="G8306" s="10">
        <v>18.4375</v>
      </c>
      <c r="H8306" s="1">
        <v>-5.1446945337620578E-2</v>
      </c>
      <c r="I8306" s="16"/>
    </row>
    <row r="8307" spans="1:9" x14ac:dyDescent="0.35">
      <c r="A8307" s="4">
        <v>36881</v>
      </c>
      <c r="B8307" s="3">
        <v>122.5</v>
      </c>
      <c r="C8307" s="3">
        <v>64.148099999999999</v>
      </c>
      <c r="D8307" s="13">
        <v>17.5</v>
      </c>
      <c r="E8307" s="12">
        <f t="shared" si="2"/>
        <v>17.5</v>
      </c>
      <c r="F8307" s="2"/>
      <c r="G8307" s="10">
        <v>17.5</v>
      </c>
      <c r="H8307" s="1">
        <v>-5.0847457627118647E-2</v>
      </c>
      <c r="I8307" s="16"/>
    </row>
    <row r="8308" spans="1:9" x14ac:dyDescent="0.35">
      <c r="A8308" s="4">
        <v>36882</v>
      </c>
      <c r="B8308" s="3">
        <v>131.25</v>
      </c>
      <c r="C8308" s="3">
        <v>68.730099999999993</v>
      </c>
      <c r="D8308" s="13">
        <v>18.75</v>
      </c>
      <c r="E8308" s="12">
        <f t="shared" si="2"/>
        <v>18.75</v>
      </c>
      <c r="F8308" s="2"/>
      <c r="G8308" s="10">
        <v>18.75</v>
      </c>
      <c r="H8308" s="1">
        <v>7.1428571428571425E-2</v>
      </c>
      <c r="I8308" s="16"/>
    </row>
    <row r="8309" spans="1:9" x14ac:dyDescent="0.35">
      <c r="A8309" s="4">
        <v>36886</v>
      </c>
      <c r="B8309" s="3">
        <v>140</v>
      </c>
      <c r="C8309" s="3">
        <v>73.312200000000004</v>
      </c>
      <c r="D8309" s="13">
        <v>20</v>
      </c>
      <c r="E8309" s="12">
        <f t="shared" si="2"/>
        <v>20</v>
      </c>
      <c r="F8309" s="2"/>
      <c r="G8309" s="10">
        <v>20</v>
      </c>
      <c r="H8309" s="1">
        <v>6.6666666666666666E-2</v>
      </c>
      <c r="I8309" s="16"/>
    </row>
    <row r="8310" spans="1:9" x14ac:dyDescent="0.35">
      <c r="A8310" s="4">
        <v>36887</v>
      </c>
      <c r="B8310" s="3">
        <v>148.3125</v>
      </c>
      <c r="C8310" s="3">
        <v>77.665099999999995</v>
      </c>
      <c r="D8310" s="13">
        <v>21.1875</v>
      </c>
      <c r="E8310" s="12">
        <f t="shared" si="2"/>
        <v>21.1875</v>
      </c>
      <c r="F8310" s="2"/>
      <c r="G8310" s="10">
        <v>21.1875</v>
      </c>
      <c r="H8310" s="1">
        <v>5.9374999999999997E-2</v>
      </c>
      <c r="I8310" s="16"/>
    </row>
    <row r="8311" spans="1:9" x14ac:dyDescent="0.35">
      <c r="A8311" s="4">
        <v>36888</v>
      </c>
      <c r="B8311" s="3">
        <v>145.6875</v>
      </c>
      <c r="C8311" s="3">
        <v>76.290499999999994</v>
      </c>
      <c r="D8311" s="13">
        <v>20.8125</v>
      </c>
      <c r="E8311" s="12">
        <f t="shared" si="2"/>
        <v>20.8125</v>
      </c>
      <c r="F8311" s="2"/>
      <c r="G8311" s="10">
        <v>20.8125</v>
      </c>
      <c r="H8311" s="1">
        <v>-1.7699115044247787E-2</v>
      </c>
      <c r="I8311" s="16"/>
    </row>
    <row r="8312" spans="1:9" x14ac:dyDescent="0.35">
      <c r="A8312" s="4">
        <v>36889</v>
      </c>
      <c r="B8312" s="3">
        <v>141.75</v>
      </c>
      <c r="C8312" s="3">
        <v>74.2286</v>
      </c>
      <c r="D8312" s="13">
        <v>20.25</v>
      </c>
      <c r="E8312" s="12">
        <f t="shared" si="2"/>
        <v>20.25</v>
      </c>
      <c r="F8312" s="2"/>
      <c r="G8312" s="10">
        <v>20.25</v>
      </c>
      <c r="H8312" s="1">
        <v>-2.7027027027027029E-2</v>
      </c>
      <c r="I8312" s="16"/>
    </row>
    <row r="8313" spans="1:9" x14ac:dyDescent="0.35">
      <c r="A8313" s="4">
        <v>36893</v>
      </c>
      <c r="B8313" s="3">
        <v>141.75</v>
      </c>
      <c r="C8313" s="3">
        <v>74.2286</v>
      </c>
      <c r="D8313" s="13">
        <v>20.25</v>
      </c>
      <c r="E8313" s="12">
        <f t="shared" si="2"/>
        <v>20.25</v>
      </c>
      <c r="F8313" s="2"/>
      <c r="G8313" s="10">
        <v>20.25</v>
      </c>
      <c r="H8313" s="1">
        <v>0</v>
      </c>
      <c r="I8313" s="16"/>
    </row>
    <row r="8314" spans="1:9" x14ac:dyDescent="0.35">
      <c r="A8314" s="4">
        <v>36894</v>
      </c>
      <c r="B8314" s="3">
        <v>168.8751</v>
      </c>
      <c r="C8314" s="3">
        <v>88.4328</v>
      </c>
      <c r="D8314" s="13">
        <v>24.125</v>
      </c>
      <c r="E8314" s="12">
        <f t="shared" si="2"/>
        <v>24.125</v>
      </c>
      <c r="F8314" s="2"/>
      <c r="G8314" s="10">
        <v>24.125</v>
      </c>
      <c r="H8314" s="1">
        <v>0.19135802469135801</v>
      </c>
      <c r="I8314" s="16"/>
    </row>
    <row r="8315" spans="1:9" x14ac:dyDescent="0.35">
      <c r="A8315" s="4">
        <v>36895</v>
      </c>
      <c r="B8315" s="3">
        <v>161.4375</v>
      </c>
      <c r="C8315" s="3">
        <v>84.5381</v>
      </c>
      <c r="D8315" s="13">
        <v>23.0625</v>
      </c>
      <c r="E8315" s="12">
        <f t="shared" si="2"/>
        <v>23.0625</v>
      </c>
      <c r="F8315" s="2"/>
      <c r="G8315" s="10">
        <v>23.0625</v>
      </c>
      <c r="H8315" s="1">
        <v>-4.4041450777202069E-2</v>
      </c>
      <c r="I8315" s="16"/>
    </row>
    <row r="8316" spans="1:9" x14ac:dyDescent="0.35">
      <c r="A8316" s="4">
        <v>36896</v>
      </c>
      <c r="B8316" s="3">
        <v>148.3125</v>
      </c>
      <c r="C8316" s="3">
        <v>77.665099999999995</v>
      </c>
      <c r="D8316" s="13">
        <v>21.1875</v>
      </c>
      <c r="E8316" s="12">
        <f t="shared" si="2"/>
        <v>21.1875</v>
      </c>
      <c r="F8316" s="2"/>
      <c r="G8316" s="10">
        <v>21.1875</v>
      </c>
      <c r="H8316" s="1">
        <v>-8.1300813008130079E-2</v>
      </c>
      <c r="I8316" s="16"/>
    </row>
    <row r="8317" spans="1:9" x14ac:dyDescent="0.35">
      <c r="A8317" s="4">
        <v>36899</v>
      </c>
      <c r="B8317" s="3">
        <v>152.25</v>
      </c>
      <c r="C8317" s="3">
        <v>79.727000000000004</v>
      </c>
      <c r="D8317" s="13">
        <v>21.75</v>
      </c>
      <c r="E8317" s="12">
        <f t="shared" si="2"/>
        <v>21.75</v>
      </c>
      <c r="F8317" s="2"/>
      <c r="G8317" s="10">
        <v>21.75</v>
      </c>
      <c r="H8317" s="1">
        <v>2.6548672566371681E-2</v>
      </c>
      <c r="I8317" s="16"/>
    </row>
    <row r="8318" spans="1:9" x14ac:dyDescent="0.35">
      <c r="A8318" s="4">
        <v>36900</v>
      </c>
      <c r="B8318" s="3">
        <v>144.8125</v>
      </c>
      <c r="C8318" s="3">
        <v>75.832300000000004</v>
      </c>
      <c r="D8318" s="13">
        <v>20.6875</v>
      </c>
      <c r="E8318" s="12">
        <f t="shared" si="2"/>
        <v>20.6875</v>
      </c>
      <c r="F8318" s="2"/>
      <c r="G8318" s="10">
        <v>20.6875</v>
      </c>
      <c r="H8318" s="1">
        <v>-4.8850574712643681E-2</v>
      </c>
      <c r="I8318" s="16"/>
    </row>
    <row r="8319" spans="1:9" x14ac:dyDescent="0.35">
      <c r="A8319" s="4">
        <v>36901</v>
      </c>
      <c r="B8319" s="3">
        <v>148.3125</v>
      </c>
      <c r="C8319" s="3">
        <v>77.665099999999995</v>
      </c>
      <c r="D8319" s="13">
        <v>21.1875</v>
      </c>
      <c r="E8319" s="12">
        <f t="shared" si="2"/>
        <v>21.1875</v>
      </c>
      <c r="F8319" s="2"/>
      <c r="G8319" s="10">
        <v>21.1875</v>
      </c>
      <c r="H8319" s="1">
        <v>2.4169184290030211E-2</v>
      </c>
      <c r="I8319" s="16"/>
    </row>
    <row r="8320" spans="1:9" x14ac:dyDescent="0.35">
      <c r="A8320" s="4">
        <v>36902</v>
      </c>
      <c r="B8320" s="3">
        <v>154.875</v>
      </c>
      <c r="C8320" s="3">
        <v>81.101600000000005</v>
      </c>
      <c r="D8320" s="13">
        <v>22.125</v>
      </c>
      <c r="E8320" s="12">
        <f t="shared" si="2"/>
        <v>22.125</v>
      </c>
      <c r="F8320" s="2"/>
      <c r="G8320" s="10">
        <v>22.125</v>
      </c>
      <c r="H8320" s="1">
        <v>4.4247787610619468E-2</v>
      </c>
      <c r="I8320" s="16"/>
    </row>
    <row r="8321" spans="1:9" x14ac:dyDescent="0.35">
      <c r="A8321" s="4">
        <v>36903</v>
      </c>
      <c r="B8321" s="3">
        <v>154.875</v>
      </c>
      <c r="C8321" s="3">
        <v>81.101600000000005</v>
      </c>
      <c r="D8321" s="13">
        <v>22.125</v>
      </c>
      <c r="E8321" s="12">
        <f t="shared" si="2"/>
        <v>22.125</v>
      </c>
      <c r="F8321" s="2"/>
      <c r="G8321" s="10">
        <v>22.125</v>
      </c>
      <c r="H8321" s="1">
        <v>0</v>
      </c>
      <c r="I8321" s="16"/>
    </row>
    <row r="8322" spans="1:9" x14ac:dyDescent="0.35">
      <c r="A8322" s="4">
        <v>36907</v>
      </c>
      <c r="B8322" s="3">
        <v>148.75</v>
      </c>
      <c r="C8322" s="3">
        <v>77.894199999999998</v>
      </c>
      <c r="D8322" s="13">
        <v>21.25</v>
      </c>
      <c r="E8322" s="12">
        <f t="shared" si="2"/>
        <v>21.25</v>
      </c>
      <c r="F8322" s="2"/>
      <c r="G8322" s="10">
        <v>21.25</v>
      </c>
      <c r="H8322" s="1">
        <v>-3.954802259887006E-2</v>
      </c>
      <c r="I8322" s="16"/>
    </row>
    <row r="8323" spans="1:9" x14ac:dyDescent="0.35">
      <c r="A8323" s="4">
        <v>36908</v>
      </c>
      <c r="B8323" s="3">
        <v>157.0625</v>
      </c>
      <c r="C8323" s="3">
        <v>82.247100000000003</v>
      </c>
      <c r="D8323" s="13">
        <v>22.4375</v>
      </c>
      <c r="E8323" s="12">
        <f t="shared" si="2"/>
        <v>22.4375</v>
      </c>
      <c r="F8323" s="2"/>
      <c r="G8323" s="10">
        <v>22.4375</v>
      </c>
      <c r="H8323" s="1">
        <v>5.5882352941176473E-2</v>
      </c>
      <c r="I8323" s="16"/>
    </row>
    <row r="8324" spans="1:9" x14ac:dyDescent="0.35">
      <c r="A8324" s="4">
        <v>36909</v>
      </c>
      <c r="B8324" s="3">
        <v>167.5626</v>
      </c>
      <c r="C8324" s="3">
        <v>87.745500000000007</v>
      </c>
      <c r="D8324" s="13">
        <v>23.9375</v>
      </c>
      <c r="E8324" s="12">
        <f t="shared" si="2"/>
        <v>23.9375</v>
      </c>
      <c r="F8324" s="2"/>
      <c r="G8324" s="10">
        <v>23.9375</v>
      </c>
      <c r="H8324" s="1">
        <v>6.6852367688022288E-2</v>
      </c>
      <c r="I8324" s="16"/>
    </row>
    <row r="8325" spans="1:9" x14ac:dyDescent="0.35">
      <c r="A8325" s="4">
        <v>36910</v>
      </c>
      <c r="B8325" s="3">
        <v>172.8126</v>
      </c>
      <c r="C8325" s="3">
        <v>90.494699999999995</v>
      </c>
      <c r="D8325" s="13">
        <v>24.6875</v>
      </c>
      <c r="E8325" s="12">
        <f t="shared" si="2"/>
        <v>24.6875</v>
      </c>
      <c r="F8325" s="2"/>
      <c r="G8325" s="10">
        <v>24.6875</v>
      </c>
      <c r="H8325" s="1">
        <v>3.1331592689295036E-2</v>
      </c>
      <c r="I8325" s="16"/>
    </row>
    <row r="8326" spans="1:9" x14ac:dyDescent="0.35">
      <c r="A8326" s="4">
        <v>36913</v>
      </c>
      <c r="B8326" s="3">
        <v>164.5</v>
      </c>
      <c r="C8326" s="3">
        <v>86.141800000000003</v>
      </c>
      <c r="D8326" s="13">
        <v>23.5</v>
      </c>
      <c r="E8326" s="12">
        <f t="shared" si="2"/>
        <v>23.5</v>
      </c>
      <c r="F8326" s="2"/>
      <c r="G8326" s="10">
        <v>23.5</v>
      </c>
      <c r="H8326" s="1">
        <v>-4.810126582278481E-2</v>
      </c>
      <c r="I8326" s="16"/>
    </row>
    <row r="8327" spans="1:9" x14ac:dyDescent="0.35">
      <c r="A8327" s="4">
        <v>36914</v>
      </c>
      <c r="B8327" s="3">
        <v>164.5</v>
      </c>
      <c r="C8327" s="3">
        <v>86.141800000000003</v>
      </c>
      <c r="D8327" s="13">
        <v>23.5</v>
      </c>
      <c r="E8327" s="12">
        <f t="shared" si="2"/>
        <v>23.5</v>
      </c>
      <c r="F8327" s="2"/>
      <c r="G8327" s="10">
        <v>23.5</v>
      </c>
      <c r="H8327" s="1">
        <v>0</v>
      </c>
      <c r="I8327" s="16"/>
    </row>
    <row r="8328" spans="1:9" x14ac:dyDescent="0.35">
      <c r="A8328" s="4">
        <v>36915</v>
      </c>
      <c r="B8328" s="3">
        <v>164.0625</v>
      </c>
      <c r="C8328" s="3">
        <v>85.912700000000001</v>
      </c>
      <c r="D8328" s="13">
        <v>23.4375</v>
      </c>
      <c r="E8328" s="12">
        <f t="shared" si="2"/>
        <v>23.4375</v>
      </c>
      <c r="F8328" s="2"/>
      <c r="G8328" s="10">
        <v>23.4375</v>
      </c>
      <c r="H8328" s="1">
        <v>-2.6595744680851063E-3</v>
      </c>
      <c r="I8328" s="16"/>
    </row>
    <row r="8329" spans="1:9" x14ac:dyDescent="0.35">
      <c r="A8329" s="4">
        <v>36916</v>
      </c>
      <c r="B8329" s="3">
        <v>157.5</v>
      </c>
      <c r="C8329" s="3">
        <v>82.476200000000006</v>
      </c>
      <c r="D8329" s="13">
        <v>22.5</v>
      </c>
      <c r="E8329" s="12">
        <f t="shared" si="2"/>
        <v>22.5</v>
      </c>
      <c r="F8329" s="2"/>
      <c r="G8329" s="10">
        <v>22.5</v>
      </c>
      <c r="H8329" s="1">
        <v>-0.04</v>
      </c>
      <c r="I8329" s="16"/>
    </row>
    <row r="8330" spans="1:9" x14ac:dyDescent="0.35">
      <c r="A8330" s="4">
        <v>36917</v>
      </c>
      <c r="B8330" s="3">
        <v>157.9375</v>
      </c>
      <c r="C8330" s="3">
        <v>82.705299999999994</v>
      </c>
      <c r="D8330" s="13">
        <v>22.5625</v>
      </c>
      <c r="E8330" s="12">
        <f t="shared" si="2"/>
        <v>22.5625</v>
      </c>
      <c r="F8330" s="2"/>
      <c r="G8330" s="10">
        <v>22.5625</v>
      </c>
      <c r="H8330" s="1">
        <v>2.7777777777777779E-3</v>
      </c>
      <c r="I8330" s="16"/>
    </row>
    <row r="8331" spans="1:9" x14ac:dyDescent="0.35">
      <c r="A8331" s="4">
        <v>36920</v>
      </c>
      <c r="B8331" s="3">
        <v>161.70009999999999</v>
      </c>
      <c r="C8331" s="3">
        <v>84.6755</v>
      </c>
      <c r="D8331" s="13">
        <v>23.1</v>
      </c>
      <c r="E8331" s="12">
        <f t="shared" si="2"/>
        <v>23.1</v>
      </c>
      <c r="F8331" s="2"/>
      <c r="G8331" s="10">
        <v>23.1</v>
      </c>
      <c r="H8331" s="1">
        <v>2.3822714681440506E-2</v>
      </c>
      <c r="I8331" s="16"/>
    </row>
    <row r="8332" spans="1:9" x14ac:dyDescent="0.35">
      <c r="A8332" s="4">
        <v>36921</v>
      </c>
      <c r="B8332" s="3">
        <v>161.07</v>
      </c>
      <c r="C8332" s="3">
        <v>84.345600000000005</v>
      </c>
      <c r="D8332" s="13">
        <v>23.01</v>
      </c>
      <c r="E8332" s="12">
        <f t="shared" si="2"/>
        <v>23.01</v>
      </c>
      <c r="F8332" s="2"/>
      <c r="G8332" s="10">
        <v>23.01</v>
      </c>
      <c r="H8332" s="1">
        <v>-3.8961038961038896E-3</v>
      </c>
      <c r="I8332" s="16"/>
    </row>
    <row r="8333" spans="1:9" x14ac:dyDescent="0.35">
      <c r="A8333" s="4">
        <v>36922</v>
      </c>
      <c r="B8333" s="3">
        <v>159.66999999999999</v>
      </c>
      <c r="C8333" s="3">
        <v>83.612499999999997</v>
      </c>
      <c r="D8333" s="13">
        <v>22.81</v>
      </c>
      <c r="E8333" s="12">
        <f t="shared" si="2"/>
        <v>22.81</v>
      </c>
      <c r="F8333" s="2"/>
      <c r="G8333" s="10">
        <v>22.81</v>
      </c>
      <c r="H8333" s="1">
        <v>-8.691873098652882E-3</v>
      </c>
      <c r="I8333" s="16"/>
    </row>
    <row r="8334" spans="1:9" x14ac:dyDescent="0.35">
      <c r="A8334" s="4">
        <v>36923</v>
      </c>
      <c r="B8334" s="3">
        <v>154.41999999999999</v>
      </c>
      <c r="C8334" s="3">
        <v>80.863299999999995</v>
      </c>
      <c r="D8334" s="13">
        <v>22.06</v>
      </c>
      <c r="E8334" s="12">
        <f t="shared" si="2"/>
        <v>22.06</v>
      </c>
      <c r="F8334" s="2"/>
      <c r="G8334" s="10">
        <v>22.06</v>
      </c>
      <c r="H8334" s="1">
        <v>-3.2880315651030251E-2</v>
      </c>
      <c r="I8334" s="16"/>
    </row>
    <row r="8335" spans="1:9" x14ac:dyDescent="0.35">
      <c r="A8335" s="4">
        <v>36924</v>
      </c>
      <c r="B8335" s="3">
        <v>149.31</v>
      </c>
      <c r="C8335" s="3">
        <v>78.187399999999997</v>
      </c>
      <c r="D8335" s="13">
        <v>21.33</v>
      </c>
      <c r="E8335" s="12">
        <f t="shared" si="2"/>
        <v>21.33</v>
      </c>
      <c r="F8335" s="2"/>
      <c r="G8335" s="10">
        <v>21.33</v>
      </c>
      <c r="H8335" s="1">
        <v>-3.3091568449682703E-2</v>
      </c>
      <c r="I8335" s="16"/>
    </row>
    <row r="8336" spans="1:9" x14ac:dyDescent="0.35">
      <c r="A8336" s="4">
        <v>36927</v>
      </c>
      <c r="B8336" s="3">
        <v>142.87</v>
      </c>
      <c r="C8336" s="3">
        <v>74.815100000000001</v>
      </c>
      <c r="D8336" s="13">
        <v>20.41</v>
      </c>
      <c r="E8336" s="12">
        <f t="shared" si="2"/>
        <v>20.41</v>
      </c>
      <c r="F8336" s="2"/>
      <c r="G8336" s="10">
        <v>20.41</v>
      </c>
      <c r="H8336" s="1">
        <v>-4.3131739334270898E-2</v>
      </c>
      <c r="I8336" s="16"/>
    </row>
    <row r="8337" spans="1:9" x14ac:dyDescent="0.35">
      <c r="A8337" s="4">
        <v>36928</v>
      </c>
      <c r="B8337" s="3">
        <v>145.94999999999999</v>
      </c>
      <c r="C8337" s="3">
        <v>76.427899999999994</v>
      </c>
      <c r="D8337" s="13">
        <v>20.85</v>
      </c>
      <c r="E8337" s="12">
        <f t="shared" si="2"/>
        <v>20.85</v>
      </c>
      <c r="F8337" s="2"/>
      <c r="G8337" s="10">
        <v>20.85</v>
      </c>
      <c r="H8337" s="1">
        <v>2.1558059774620348E-2</v>
      </c>
      <c r="I8337" s="16"/>
    </row>
    <row r="8338" spans="1:9" x14ac:dyDescent="0.35">
      <c r="A8338" s="4">
        <v>36929</v>
      </c>
      <c r="B8338" s="3">
        <v>139.65</v>
      </c>
      <c r="C8338" s="3">
        <v>73.128900000000002</v>
      </c>
      <c r="D8338" s="13">
        <v>19.95</v>
      </c>
      <c r="E8338" s="12">
        <f t="shared" si="2"/>
        <v>19.95</v>
      </c>
      <c r="F8338" s="2"/>
      <c r="G8338" s="10">
        <v>19.95</v>
      </c>
      <c r="H8338" s="1">
        <v>-4.316546762589938E-2</v>
      </c>
      <c r="I8338" s="16"/>
    </row>
    <row r="8339" spans="1:9" x14ac:dyDescent="0.35">
      <c r="A8339" s="4">
        <v>36930</v>
      </c>
      <c r="B8339" s="3">
        <v>138.74</v>
      </c>
      <c r="C8339" s="3">
        <v>72.652299999999997</v>
      </c>
      <c r="D8339" s="13">
        <v>19.82</v>
      </c>
      <c r="E8339" s="12">
        <f t="shared" si="2"/>
        <v>19.82</v>
      </c>
      <c r="F8339" s="2"/>
      <c r="G8339" s="10">
        <v>19.82</v>
      </c>
      <c r="H8339" s="1">
        <v>-6.516290726816993E-3</v>
      </c>
      <c r="I8339" s="16"/>
    </row>
    <row r="8340" spans="1:9" x14ac:dyDescent="0.35">
      <c r="A8340" s="4">
        <v>36931</v>
      </c>
      <c r="B8340" s="3">
        <v>132.30000000000001</v>
      </c>
      <c r="C8340" s="3">
        <v>69.28</v>
      </c>
      <c r="D8340" s="13">
        <v>18.899999999999999</v>
      </c>
      <c r="E8340" s="12">
        <f t="shared" si="2"/>
        <v>18.899999999999999</v>
      </c>
      <c r="F8340" s="2"/>
      <c r="G8340" s="10">
        <v>18.899999999999999</v>
      </c>
      <c r="H8340" s="1">
        <v>-4.6417759838547006E-2</v>
      </c>
      <c r="I8340" s="16"/>
    </row>
    <row r="8341" spans="1:9" x14ac:dyDescent="0.35">
      <c r="A8341" s="4">
        <v>36934</v>
      </c>
      <c r="B8341" s="3">
        <v>135.59</v>
      </c>
      <c r="C8341" s="3">
        <v>71.002799999999993</v>
      </c>
      <c r="D8341" s="13">
        <v>19.37</v>
      </c>
      <c r="E8341" s="12">
        <f t="shared" si="2"/>
        <v>19.37</v>
      </c>
      <c r="F8341" s="2"/>
      <c r="G8341" s="10">
        <v>19.37</v>
      </c>
      <c r="H8341" s="1">
        <v>2.4867724867724997E-2</v>
      </c>
      <c r="I8341" s="16"/>
    </row>
    <row r="8342" spans="1:9" x14ac:dyDescent="0.35">
      <c r="A8342" s="4">
        <v>36935</v>
      </c>
      <c r="B8342" s="3">
        <v>138.25</v>
      </c>
      <c r="C8342" s="3">
        <v>72.395799999999994</v>
      </c>
      <c r="D8342" s="13">
        <v>19.75</v>
      </c>
      <c r="E8342" s="12">
        <f t="shared" si="2"/>
        <v>19.75</v>
      </c>
      <c r="F8342" s="2"/>
      <c r="G8342" s="10">
        <v>19.75</v>
      </c>
      <c r="H8342" s="1">
        <v>1.9617965926690708E-2</v>
      </c>
      <c r="I8342" s="16"/>
    </row>
    <row r="8343" spans="1:9" x14ac:dyDescent="0.35">
      <c r="A8343" s="4">
        <v>36936</v>
      </c>
      <c r="B8343" s="3">
        <v>133.69999999999999</v>
      </c>
      <c r="C8343" s="3">
        <v>70.013099999999994</v>
      </c>
      <c r="D8343" s="13">
        <v>19.100000000000001</v>
      </c>
      <c r="E8343" s="12">
        <f t="shared" si="2"/>
        <v>19.100000000000001</v>
      </c>
      <c r="F8343" s="2"/>
      <c r="G8343" s="10">
        <v>19.100000000000001</v>
      </c>
      <c r="H8343" s="1">
        <v>-3.2911392405063217E-2</v>
      </c>
      <c r="I8343" s="16"/>
    </row>
    <row r="8344" spans="1:9" x14ac:dyDescent="0.35">
      <c r="A8344" s="4">
        <v>36937</v>
      </c>
      <c r="B8344" s="3">
        <v>133.91</v>
      </c>
      <c r="C8344" s="3">
        <v>70.123099999999994</v>
      </c>
      <c r="D8344" s="13">
        <v>19.13</v>
      </c>
      <c r="E8344" s="12">
        <f t="shared" si="2"/>
        <v>19.13</v>
      </c>
      <c r="F8344" s="2"/>
      <c r="G8344" s="10">
        <v>19.13</v>
      </c>
      <c r="H8344" s="1">
        <v>1.5706806282721247E-3</v>
      </c>
      <c r="I8344" s="16"/>
    </row>
    <row r="8345" spans="1:9" x14ac:dyDescent="0.35">
      <c r="A8345" s="4">
        <v>36938</v>
      </c>
      <c r="B8345" s="3">
        <v>130.27000000000001</v>
      </c>
      <c r="C8345" s="3">
        <v>68.216999999999999</v>
      </c>
      <c r="D8345" s="13">
        <v>18.61</v>
      </c>
      <c r="E8345" s="12">
        <f t="shared" si="2"/>
        <v>18.61</v>
      </c>
      <c r="F8345" s="2"/>
      <c r="G8345" s="10">
        <v>18.61</v>
      </c>
      <c r="H8345" s="1">
        <v>-2.7182435964453716E-2</v>
      </c>
      <c r="I8345" s="16"/>
    </row>
    <row r="8346" spans="1:9" x14ac:dyDescent="0.35">
      <c r="A8346" s="4">
        <v>36942</v>
      </c>
      <c r="B8346" s="3">
        <v>128.1</v>
      </c>
      <c r="C8346" s="3">
        <v>67.080600000000004</v>
      </c>
      <c r="D8346" s="13">
        <v>18.3</v>
      </c>
      <c r="E8346" s="12">
        <f t="shared" si="2"/>
        <v>18.3</v>
      </c>
      <c r="F8346" s="2"/>
      <c r="G8346" s="10">
        <v>18.3</v>
      </c>
      <c r="H8346" s="1">
        <v>-1.6657710908113851E-2</v>
      </c>
      <c r="I8346" s="16"/>
    </row>
    <row r="8347" spans="1:9" x14ac:dyDescent="0.35">
      <c r="A8347" s="4">
        <v>36943</v>
      </c>
      <c r="B8347" s="3">
        <v>121.31</v>
      </c>
      <c r="C8347" s="3">
        <v>63.524999999999999</v>
      </c>
      <c r="D8347" s="13">
        <v>17.329999999999998</v>
      </c>
      <c r="E8347" s="12">
        <f t="shared" si="2"/>
        <v>17.329999999999998</v>
      </c>
      <c r="F8347" s="2"/>
      <c r="G8347" s="10">
        <v>17.329999999999998</v>
      </c>
      <c r="H8347" s="1">
        <v>-5.3005464480874447E-2</v>
      </c>
      <c r="I8347" s="16"/>
    </row>
    <row r="8348" spans="1:9" x14ac:dyDescent="0.35">
      <c r="A8348" s="4">
        <v>36944</v>
      </c>
      <c r="B8348" s="3">
        <v>121.03</v>
      </c>
      <c r="C8348" s="3">
        <v>63.378399999999999</v>
      </c>
      <c r="D8348" s="13">
        <v>17.29</v>
      </c>
      <c r="E8348" s="12">
        <f t="shared" si="2"/>
        <v>17.29</v>
      </c>
      <c r="F8348" s="2"/>
      <c r="G8348" s="10">
        <v>17.29</v>
      </c>
      <c r="H8348" s="1">
        <v>-2.3081361800345729E-3</v>
      </c>
      <c r="I8348" s="16"/>
    </row>
    <row r="8349" spans="1:9" x14ac:dyDescent="0.35">
      <c r="A8349" s="4">
        <v>36945</v>
      </c>
      <c r="B8349" s="3">
        <v>113.75</v>
      </c>
      <c r="C8349" s="3">
        <v>59.566099999999999</v>
      </c>
      <c r="D8349" s="13">
        <v>16.25</v>
      </c>
      <c r="E8349" s="12">
        <f t="shared" si="2"/>
        <v>16.25</v>
      </c>
      <c r="F8349" s="2"/>
      <c r="G8349" s="10">
        <v>16.25</v>
      </c>
      <c r="H8349" s="1">
        <v>-6.0150375939849579E-2</v>
      </c>
      <c r="I8349" s="16"/>
    </row>
    <row r="8350" spans="1:9" x14ac:dyDescent="0.35">
      <c r="A8350" s="4">
        <v>36948</v>
      </c>
      <c r="B8350" s="3">
        <v>111.23</v>
      </c>
      <c r="C8350" s="3">
        <v>58.246499999999997</v>
      </c>
      <c r="D8350" s="13">
        <v>15.89</v>
      </c>
      <c r="E8350" s="12">
        <f t="shared" si="2"/>
        <v>15.89</v>
      </c>
      <c r="F8350" s="2"/>
      <c r="G8350" s="10">
        <v>15.89</v>
      </c>
      <c r="H8350" s="1">
        <v>-2.2153846153846118E-2</v>
      </c>
      <c r="I8350" s="16"/>
    </row>
    <row r="8351" spans="1:9" x14ac:dyDescent="0.35">
      <c r="A8351" s="4">
        <v>36949</v>
      </c>
      <c r="B8351" s="3">
        <v>107.03</v>
      </c>
      <c r="C8351" s="3">
        <v>56.0471</v>
      </c>
      <c r="D8351" s="13">
        <v>15.29</v>
      </c>
      <c r="E8351" s="12">
        <f t="shared" si="2"/>
        <v>15.29</v>
      </c>
      <c r="F8351" s="2"/>
      <c r="G8351" s="10">
        <v>15.29</v>
      </c>
      <c r="H8351" s="1">
        <v>-3.7759597230962956E-2</v>
      </c>
      <c r="I8351" s="16"/>
    </row>
    <row r="8352" spans="1:9" x14ac:dyDescent="0.35">
      <c r="A8352" s="4">
        <v>36950</v>
      </c>
      <c r="B8352" s="3">
        <v>106.19</v>
      </c>
      <c r="C8352" s="3">
        <v>55.607300000000002</v>
      </c>
      <c r="D8352" s="13">
        <v>15.17</v>
      </c>
      <c r="E8352" s="12">
        <f t="shared" si="2"/>
        <v>15.17</v>
      </c>
      <c r="F8352" s="2"/>
      <c r="G8352" s="10">
        <v>15.17</v>
      </c>
      <c r="H8352" s="1">
        <v>-7.8482668410725463E-3</v>
      </c>
      <c r="I8352" s="16"/>
    </row>
    <row r="8353" spans="1:9" x14ac:dyDescent="0.35">
      <c r="A8353" s="4">
        <v>36951</v>
      </c>
      <c r="B8353" s="3">
        <v>111.51</v>
      </c>
      <c r="C8353" s="3">
        <v>58.393099999999997</v>
      </c>
      <c r="D8353" s="13">
        <v>15.93</v>
      </c>
      <c r="E8353" s="12">
        <f t="shared" si="2"/>
        <v>15.93</v>
      </c>
      <c r="F8353" s="2"/>
      <c r="G8353" s="10">
        <v>15.93</v>
      </c>
      <c r="H8353" s="1">
        <v>5.0098879367172035E-2</v>
      </c>
      <c r="I8353" s="16"/>
    </row>
    <row r="8354" spans="1:9" x14ac:dyDescent="0.35">
      <c r="A8354" s="4">
        <v>36952</v>
      </c>
      <c r="B8354" s="3">
        <v>117.53</v>
      </c>
      <c r="C8354" s="3">
        <v>61.5456</v>
      </c>
      <c r="D8354" s="13">
        <v>16.79</v>
      </c>
      <c r="E8354" s="12">
        <f t="shared" si="2"/>
        <v>16.79</v>
      </c>
      <c r="F8354" s="2"/>
      <c r="G8354" s="10">
        <v>16.79</v>
      </c>
      <c r="H8354" s="1">
        <v>5.3986189579409885E-2</v>
      </c>
      <c r="I8354" s="16"/>
    </row>
    <row r="8355" spans="1:9" x14ac:dyDescent="0.35">
      <c r="A8355" s="4">
        <v>36955</v>
      </c>
      <c r="B8355" s="3">
        <v>117.25</v>
      </c>
      <c r="C8355" s="3">
        <v>61.398899999999998</v>
      </c>
      <c r="D8355" s="13">
        <v>16.75</v>
      </c>
      <c r="E8355" s="12">
        <f t="shared" si="2"/>
        <v>16.75</v>
      </c>
      <c r="F8355" s="2"/>
      <c r="G8355" s="10">
        <v>16.75</v>
      </c>
      <c r="H8355" s="1">
        <v>-2.3823704586062627E-3</v>
      </c>
      <c r="I8355" s="16"/>
    </row>
    <row r="8356" spans="1:9" x14ac:dyDescent="0.35">
      <c r="A8356" s="4">
        <v>36956</v>
      </c>
      <c r="B8356" s="3">
        <v>123.9</v>
      </c>
      <c r="C8356" s="3">
        <v>64.881299999999996</v>
      </c>
      <c r="D8356" s="13">
        <v>17.7</v>
      </c>
      <c r="E8356" s="12">
        <f t="shared" si="2"/>
        <v>17.7</v>
      </c>
      <c r="F8356" s="2"/>
      <c r="G8356" s="10">
        <v>17.7</v>
      </c>
      <c r="H8356" s="1">
        <v>5.6716417910447715E-2</v>
      </c>
      <c r="I8356" s="16"/>
    </row>
    <row r="8357" spans="1:9" x14ac:dyDescent="0.35">
      <c r="A8357" s="4">
        <v>36957</v>
      </c>
      <c r="B8357" s="3">
        <v>122.57</v>
      </c>
      <c r="C8357" s="3">
        <v>64.184799999999996</v>
      </c>
      <c r="D8357" s="13">
        <v>17.510000000000002</v>
      </c>
      <c r="E8357" s="12">
        <f t="shared" si="2"/>
        <v>17.510000000000002</v>
      </c>
      <c r="F8357" s="2"/>
      <c r="G8357" s="10">
        <v>17.510000000000002</v>
      </c>
      <c r="H8357" s="1">
        <v>-1.0734463276836029E-2</v>
      </c>
      <c r="I8357" s="16"/>
    </row>
    <row r="8358" spans="1:9" x14ac:dyDescent="0.35">
      <c r="A8358" s="4">
        <v>36958</v>
      </c>
      <c r="B8358" s="3">
        <v>113.75</v>
      </c>
      <c r="C8358" s="3">
        <v>59.566099999999999</v>
      </c>
      <c r="D8358" s="13">
        <v>16.25</v>
      </c>
      <c r="E8358" s="12">
        <f t="shared" ref="E8358:E8421" si="3">D8358</f>
        <v>16.25</v>
      </c>
      <c r="F8358" s="2"/>
      <c r="G8358" s="10">
        <v>16.25</v>
      </c>
      <c r="H8358" s="1">
        <v>-7.1958880639634584E-2</v>
      </c>
      <c r="I8358" s="16"/>
    </row>
    <row r="8359" spans="1:9" x14ac:dyDescent="0.35">
      <c r="A8359" s="4">
        <v>36959</v>
      </c>
      <c r="B8359" s="3">
        <v>108.85</v>
      </c>
      <c r="C8359" s="3">
        <v>57.0002</v>
      </c>
      <c r="D8359" s="13">
        <v>15.55</v>
      </c>
      <c r="E8359" s="12">
        <f t="shared" si="3"/>
        <v>15.55</v>
      </c>
      <c r="F8359" s="2"/>
      <c r="G8359" s="10">
        <v>15.55</v>
      </c>
      <c r="H8359" s="1">
        <v>-4.3076923076923034E-2</v>
      </c>
      <c r="I8359" s="16"/>
    </row>
    <row r="8360" spans="1:9" x14ac:dyDescent="0.35">
      <c r="A8360" s="4">
        <v>36962</v>
      </c>
      <c r="B8360" s="3">
        <v>105</v>
      </c>
      <c r="C8360" s="3">
        <v>54.984099999999998</v>
      </c>
      <c r="D8360" s="13">
        <v>15</v>
      </c>
      <c r="E8360" s="12">
        <f t="shared" si="3"/>
        <v>15</v>
      </c>
      <c r="F8360" s="2"/>
      <c r="G8360" s="10">
        <v>15</v>
      </c>
      <c r="H8360" s="1">
        <v>-3.536977491961419E-2</v>
      </c>
      <c r="I8360" s="16"/>
    </row>
    <row r="8361" spans="1:9" x14ac:dyDescent="0.35">
      <c r="A8361" s="4">
        <v>36963</v>
      </c>
      <c r="B8361" s="3">
        <v>106.4</v>
      </c>
      <c r="C8361" s="3">
        <v>55.717199999999998</v>
      </c>
      <c r="D8361" s="13">
        <v>15.2</v>
      </c>
      <c r="E8361" s="12">
        <f t="shared" si="3"/>
        <v>15.2</v>
      </c>
      <c r="F8361" s="2"/>
      <c r="G8361" s="10">
        <v>15.2</v>
      </c>
      <c r="H8361" s="1">
        <v>1.3333333333333286E-2</v>
      </c>
      <c r="I8361" s="16"/>
    </row>
    <row r="8362" spans="1:9" x14ac:dyDescent="0.35">
      <c r="A8362" s="4">
        <v>36964</v>
      </c>
      <c r="B8362" s="3">
        <v>101.43</v>
      </c>
      <c r="C8362" s="3">
        <v>53.114699999999999</v>
      </c>
      <c r="D8362" s="13">
        <v>14.49</v>
      </c>
      <c r="E8362" s="12">
        <f t="shared" si="3"/>
        <v>14.49</v>
      </c>
      <c r="F8362" s="2"/>
      <c r="G8362" s="10">
        <v>14.49</v>
      </c>
      <c r="H8362" s="1">
        <v>-4.6710526315789418E-2</v>
      </c>
      <c r="I8362" s="16"/>
    </row>
    <row r="8363" spans="1:9" x14ac:dyDescent="0.35">
      <c r="A8363" s="4">
        <v>36965</v>
      </c>
      <c r="B8363" s="3">
        <v>100.87</v>
      </c>
      <c r="C8363" s="3">
        <v>52.821399999999997</v>
      </c>
      <c r="D8363" s="13">
        <v>14.41</v>
      </c>
      <c r="E8363" s="12">
        <f t="shared" si="3"/>
        <v>14.41</v>
      </c>
      <c r="F8363" s="2"/>
      <c r="G8363" s="10">
        <v>14.41</v>
      </c>
      <c r="H8363" s="1">
        <v>-5.5210489993098733E-3</v>
      </c>
      <c r="I8363" s="16"/>
    </row>
    <row r="8364" spans="1:9" x14ac:dyDescent="0.35">
      <c r="A8364" s="4">
        <v>36966</v>
      </c>
      <c r="B8364" s="3">
        <v>98</v>
      </c>
      <c r="C8364" s="3">
        <v>51.3185</v>
      </c>
      <c r="D8364" s="13">
        <v>14</v>
      </c>
      <c r="E8364" s="12">
        <f t="shared" si="3"/>
        <v>14</v>
      </c>
      <c r="F8364" s="2"/>
      <c r="G8364" s="10">
        <v>14</v>
      </c>
      <c r="H8364" s="1">
        <v>-2.8452463566967394E-2</v>
      </c>
      <c r="I8364" s="16"/>
    </row>
    <row r="8365" spans="1:9" x14ac:dyDescent="0.35">
      <c r="A8365" s="4">
        <v>36969</v>
      </c>
      <c r="B8365" s="3">
        <v>105</v>
      </c>
      <c r="C8365" s="3">
        <v>54.984099999999998</v>
      </c>
      <c r="D8365" s="13">
        <v>15</v>
      </c>
      <c r="E8365" s="12">
        <f t="shared" si="3"/>
        <v>15</v>
      </c>
      <c r="F8365" s="2"/>
      <c r="G8365" s="10">
        <v>15</v>
      </c>
      <c r="H8365" s="1">
        <v>7.1428571428571425E-2</v>
      </c>
      <c r="I8365" s="16"/>
    </row>
    <row r="8366" spans="1:9" x14ac:dyDescent="0.35">
      <c r="A8366" s="4">
        <v>36970</v>
      </c>
      <c r="B8366" s="3">
        <v>98.84</v>
      </c>
      <c r="C8366" s="3">
        <v>51.758400000000002</v>
      </c>
      <c r="D8366" s="13">
        <v>14.12</v>
      </c>
      <c r="E8366" s="12">
        <f t="shared" si="3"/>
        <v>14.12</v>
      </c>
      <c r="F8366" s="2"/>
      <c r="G8366" s="10">
        <v>14.12</v>
      </c>
      <c r="H8366" s="1">
        <v>-5.8666666666666721E-2</v>
      </c>
      <c r="I8366" s="16"/>
    </row>
    <row r="8367" spans="1:9" x14ac:dyDescent="0.35">
      <c r="A8367" s="4">
        <v>36971</v>
      </c>
      <c r="B8367" s="3">
        <v>99.12</v>
      </c>
      <c r="C8367" s="3">
        <v>51.905000000000001</v>
      </c>
      <c r="D8367" s="13">
        <v>14.16</v>
      </c>
      <c r="E8367" s="12">
        <f t="shared" si="3"/>
        <v>14.16</v>
      </c>
      <c r="F8367" s="2"/>
      <c r="G8367" s="10">
        <v>14.16</v>
      </c>
      <c r="H8367" s="1">
        <v>2.8328611898017653E-3</v>
      </c>
      <c r="I8367" s="16"/>
    </row>
    <row r="8368" spans="1:9" x14ac:dyDescent="0.35">
      <c r="A8368" s="4">
        <v>36972</v>
      </c>
      <c r="B8368" s="3">
        <v>109.76</v>
      </c>
      <c r="C8368" s="3">
        <v>57.476700000000001</v>
      </c>
      <c r="D8368" s="13">
        <v>15.68</v>
      </c>
      <c r="E8368" s="12">
        <f t="shared" si="3"/>
        <v>15.68</v>
      </c>
      <c r="F8368" s="2"/>
      <c r="G8368" s="10">
        <v>15.68</v>
      </c>
      <c r="H8368" s="1">
        <v>0.10734463276836155</v>
      </c>
      <c r="I8368" s="16"/>
    </row>
    <row r="8369" spans="1:9" x14ac:dyDescent="0.35">
      <c r="A8369" s="4">
        <v>36973</v>
      </c>
      <c r="B8369" s="3">
        <v>111.93</v>
      </c>
      <c r="C8369" s="3">
        <v>58.613100000000003</v>
      </c>
      <c r="D8369" s="13">
        <v>15.99</v>
      </c>
      <c r="E8369" s="12">
        <f t="shared" si="3"/>
        <v>15.99</v>
      </c>
      <c r="F8369" s="2"/>
      <c r="G8369" s="10">
        <v>15.99</v>
      </c>
      <c r="H8369" s="1">
        <v>1.9770408163265338E-2</v>
      </c>
      <c r="I8369" s="16"/>
    </row>
    <row r="8370" spans="1:9" x14ac:dyDescent="0.35">
      <c r="A8370" s="4">
        <v>36976</v>
      </c>
      <c r="B8370" s="3">
        <v>114.03</v>
      </c>
      <c r="C8370" s="3">
        <v>59.712800000000001</v>
      </c>
      <c r="D8370" s="13">
        <v>16.29</v>
      </c>
      <c r="E8370" s="12">
        <f t="shared" si="3"/>
        <v>16.29</v>
      </c>
      <c r="F8370" s="2"/>
      <c r="G8370" s="10">
        <v>16.29</v>
      </c>
      <c r="H8370" s="1">
        <v>1.8761726078799182E-2</v>
      </c>
      <c r="I8370" s="16"/>
    </row>
    <row r="8371" spans="1:9" x14ac:dyDescent="0.35">
      <c r="A8371" s="4">
        <v>36977</v>
      </c>
      <c r="B8371" s="3">
        <v>111.72</v>
      </c>
      <c r="C8371" s="3">
        <v>58.503100000000003</v>
      </c>
      <c r="D8371" s="13">
        <v>15.96</v>
      </c>
      <c r="E8371" s="12">
        <f t="shared" si="3"/>
        <v>15.96</v>
      </c>
      <c r="F8371" s="2"/>
      <c r="G8371" s="10">
        <v>15.96</v>
      </c>
      <c r="H8371" s="1">
        <v>-2.0257826887661038E-2</v>
      </c>
      <c r="I8371" s="16"/>
    </row>
    <row r="8372" spans="1:9" x14ac:dyDescent="0.35">
      <c r="A8372" s="4">
        <v>36978</v>
      </c>
      <c r="B8372" s="3">
        <v>104.86</v>
      </c>
      <c r="C8372" s="3">
        <v>54.910800000000002</v>
      </c>
      <c r="D8372" s="13">
        <v>14.98</v>
      </c>
      <c r="E8372" s="12">
        <f t="shared" si="3"/>
        <v>14.98</v>
      </c>
      <c r="F8372" s="2"/>
      <c r="G8372" s="10">
        <v>14.98</v>
      </c>
      <c r="H8372" s="1">
        <v>-6.1403508771929849E-2</v>
      </c>
      <c r="I8372" s="16"/>
    </row>
    <row r="8373" spans="1:9" x14ac:dyDescent="0.35">
      <c r="A8373" s="4">
        <v>36979</v>
      </c>
      <c r="B8373" s="3">
        <v>101.64</v>
      </c>
      <c r="C8373" s="3">
        <v>53.224600000000002</v>
      </c>
      <c r="D8373" s="13">
        <v>14.52</v>
      </c>
      <c r="E8373" s="12">
        <f t="shared" si="3"/>
        <v>14.52</v>
      </c>
      <c r="F8373" s="2"/>
      <c r="G8373" s="10">
        <v>14.52</v>
      </c>
      <c r="H8373" s="1">
        <v>-3.0707610146862539E-2</v>
      </c>
      <c r="I8373" s="16"/>
    </row>
    <row r="8374" spans="1:9" x14ac:dyDescent="0.35">
      <c r="A8374" s="4">
        <v>36980</v>
      </c>
      <c r="B8374" s="3">
        <v>99.82</v>
      </c>
      <c r="C8374" s="3">
        <v>52.271599999999999</v>
      </c>
      <c r="D8374" s="13">
        <v>14.26</v>
      </c>
      <c r="E8374" s="12">
        <f t="shared" si="3"/>
        <v>14.26</v>
      </c>
      <c r="F8374" s="2"/>
      <c r="G8374" s="10">
        <v>14.26</v>
      </c>
      <c r="H8374" s="1">
        <v>-1.7906336088154257E-2</v>
      </c>
      <c r="I8374" s="16"/>
    </row>
    <row r="8375" spans="1:9" x14ac:dyDescent="0.35">
      <c r="A8375" s="4">
        <v>36983</v>
      </c>
      <c r="B8375" s="3">
        <v>102.9</v>
      </c>
      <c r="C8375" s="3">
        <v>53.884399999999999</v>
      </c>
      <c r="D8375" s="13">
        <v>14.7</v>
      </c>
      <c r="E8375" s="12">
        <f t="shared" si="3"/>
        <v>14.7</v>
      </c>
      <c r="F8375" s="2"/>
      <c r="G8375" s="10">
        <v>14.7</v>
      </c>
      <c r="H8375" s="1">
        <v>3.0855539971949474E-2</v>
      </c>
      <c r="I8375" s="16"/>
    </row>
    <row r="8376" spans="1:9" x14ac:dyDescent="0.35">
      <c r="A8376" s="4">
        <v>36984</v>
      </c>
      <c r="B8376" s="3">
        <v>95.9</v>
      </c>
      <c r="C8376" s="3">
        <v>50.218800000000002</v>
      </c>
      <c r="D8376" s="13">
        <v>13.7</v>
      </c>
      <c r="E8376" s="12">
        <f t="shared" si="3"/>
        <v>13.7</v>
      </c>
      <c r="F8376" s="2"/>
      <c r="G8376" s="10">
        <v>13.7</v>
      </c>
      <c r="H8376" s="1">
        <v>-6.8027210884353748E-2</v>
      </c>
      <c r="I8376" s="16"/>
    </row>
    <row r="8377" spans="1:9" x14ac:dyDescent="0.35">
      <c r="A8377" s="4">
        <v>36985</v>
      </c>
      <c r="B8377" s="3">
        <v>98.35</v>
      </c>
      <c r="C8377" s="3">
        <v>51.501800000000003</v>
      </c>
      <c r="D8377" s="13">
        <v>14.05</v>
      </c>
      <c r="E8377" s="12">
        <f t="shared" si="3"/>
        <v>14.05</v>
      </c>
      <c r="F8377" s="2"/>
      <c r="G8377" s="10">
        <v>14.05</v>
      </c>
      <c r="H8377" s="1">
        <v>2.5547445255474557E-2</v>
      </c>
      <c r="I8377" s="16"/>
    </row>
    <row r="8378" spans="1:9" x14ac:dyDescent="0.35">
      <c r="A8378" s="4">
        <v>36986</v>
      </c>
      <c r="B8378" s="3">
        <v>104.65</v>
      </c>
      <c r="C8378" s="3">
        <v>54.800800000000002</v>
      </c>
      <c r="D8378" s="13">
        <v>14.95</v>
      </c>
      <c r="E8378" s="12">
        <f t="shared" si="3"/>
        <v>14.95</v>
      </c>
      <c r="F8378" s="2"/>
      <c r="G8378" s="10">
        <v>14.95</v>
      </c>
      <c r="H8378" s="1">
        <v>6.405693950177925E-2</v>
      </c>
      <c r="I8378" s="16"/>
    </row>
    <row r="8379" spans="1:9" x14ac:dyDescent="0.35">
      <c r="A8379" s="4">
        <v>36987</v>
      </c>
      <c r="B8379" s="3">
        <v>80.5</v>
      </c>
      <c r="C8379" s="3">
        <v>42.154499999999999</v>
      </c>
      <c r="D8379" s="13">
        <v>11.5</v>
      </c>
      <c r="E8379" s="12">
        <f t="shared" si="3"/>
        <v>11.5</v>
      </c>
      <c r="F8379" s="2"/>
      <c r="G8379" s="10">
        <v>11.5</v>
      </c>
      <c r="H8379" s="1">
        <v>-0.23076923076923073</v>
      </c>
      <c r="I8379" s="16"/>
    </row>
    <row r="8380" spans="1:9" x14ac:dyDescent="0.35">
      <c r="A8380" s="4">
        <v>36990</v>
      </c>
      <c r="B8380" s="3">
        <v>80.5</v>
      </c>
      <c r="C8380" s="3">
        <v>42.154499999999999</v>
      </c>
      <c r="D8380" s="13">
        <v>11.5</v>
      </c>
      <c r="E8380" s="12">
        <f t="shared" si="3"/>
        <v>11.5</v>
      </c>
      <c r="F8380" s="2"/>
      <c r="G8380" s="10">
        <v>11.5</v>
      </c>
      <c r="H8380" s="1">
        <v>0</v>
      </c>
      <c r="I8380" s="16"/>
    </row>
    <row r="8381" spans="1:9" x14ac:dyDescent="0.35">
      <c r="A8381" s="4">
        <v>36991</v>
      </c>
      <c r="B8381" s="3">
        <v>91</v>
      </c>
      <c r="C8381" s="3">
        <v>47.652900000000002</v>
      </c>
      <c r="D8381" s="13">
        <v>13</v>
      </c>
      <c r="E8381" s="12">
        <f t="shared" si="3"/>
        <v>13</v>
      </c>
      <c r="F8381" s="2"/>
      <c r="G8381" s="10">
        <v>13</v>
      </c>
      <c r="H8381" s="1">
        <v>0.13043478260869565</v>
      </c>
      <c r="I8381" s="16"/>
    </row>
    <row r="8382" spans="1:9" x14ac:dyDescent="0.35">
      <c r="A8382" s="4">
        <v>36992</v>
      </c>
      <c r="B8382" s="3">
        <v>90.3</v>
      </c>
      <c r="C8382" s="3">
        <v>47.286299999999997</v>
      </c>
      <c r="D8382" s="13">
        <v>12.9</v>
      </c>
      <c r="E8382" s="12">
        <f t="shared" si="3"/>
        <v>12.9</v>
      </c>
      <c r="F8382" s="2"/>
      <c r="G8382" s="10">
        <v>12.9</v>
      </c>
      <c r="H8382" s="1">
        <v>-7.692307692307665E-3</v>
      </c>
      <c r="I8382" s="16"/>
    </row>
    <row r="8383" spans="1:9" x14ac:dyDescent="0.35">
      <c r="A8383" s="4">
        <v>36993</v>
      </c>
      <c r="B8383" s="3">
        <v>92.82</v>
      </c>
      <c r="C8383" s="3">
        <v>48.606000000000002</v>
      </c>
      <c r="D8383" s="13">
        <v>13.26</v>
      </c>
      <c r="E8383" s="12">
        <f t="shared" si="3"/>
        <v>13.26</v>
      </c>
      <c r="F8383" s="2"/>
      <c r="G8383" s="10">
        <v>13.26</v>
      </c>
      <c r="H8383" s="1">
        <v>2.7906976744186001E-2</v>
      </c>
      <c r="I8383" s="16"/>
    </row>
    <row r="8384" spans="1:9" x14ac:dyDescent="0.35">
      <c r="A8384" s="4">
        <v>36997</v>
      </c>
      <c r="B8384" s="3">
        <v>96.25</v>
      </c>
      <c r="C8384" s="3">
        <v>50.402099999999997</v>
      </c>
      <c r="D8384" s="13">
        <v>13.75</v>
      </c>
      <c r="E8384" s="12">
        <f t="shared" si="3"/>
        <v>13.75</v>
      </c>
      <c r="F8384" s="2"/>
      <c r="G8384" s="10">
        <v>13.75</v>
      </c>
      <c r="H8384" s="1">
        <v>3.6953242835595791E-2</v>
      </c>
      <c r="I8384" s="16"/>
    </row>
    <row r="8385" spans="1:9" x14ac:dyDescent="0.35">
      <c r="A8385" s="4">
        <v>36998</v>
      </c>
      <c r="B8385" s="3">
        <v>98</v>
      </c>
      <c r="C8385" s="3">
        <v>51.3185</v>
      </c>
      <c r="D8385" s="13">
        <v>14</v>
      </c>
      <c r="E8385" s="12">
        <f t="shared" si="3"/>
        <v>14</v>
      </c>
      <c r="F8385" s="2"/>
      <c r="G8385" s="10">
        <v>14</v>
      </c>
      <c r="H8385" s="1">
        <v>1.8181818181818181E-2</v>
      </c>
      <c r="I8385" s="16"/>
    </row>
    <row r="8386" spans="1:9" x14ac:dyDescent="0.35">
      <c r="A8386" s="4">
        <v>36999</v>
      </c>
      <c r="B8386" s="3">
        <v>106.4</v>
      </c>
      <c r="C8386" s="3">
        <v>55.717199999999998</v>
      </c>
      <c r="D8386" s="13">
        <v>15.2</v>
      </c>
      <c r="E8386" s="12">
        <f t="shared" si="3"/>
        <v>15.2</v>
      </c>
      <c r="F8386" s="2"/>
      <c r="G8386" s="10">
        <v>15.2</v>
      </c>
      <c r="H8386" s="1">
        <v>8.571428571428566E-2</v>
      </c>
      <c r="I8386" s="16"/>
    </row>
    <row r="8387" spans="1:9" x14ac:dyDescent="0.35">
      <c r="A8387" s="4">
        <v>37000</v>
      </c>
      <c r="B8387" s="3">
        <v>112.63</v>
      </c>
      <c r="C8387" s="3">
        <v>58.979599999999998</v>
      </c>
      <c r="D8387" s="13">
        <v>16.09</v>
      </c>
      <c r="E8387" s="12">
        <f t="shared" si="3"/>
        <v>16.09</v>
      </c>
      <c r="F8387" s="2"/>
      <c r="G8387" s="10">
        <v>16.09</v>
      </c>
      <c r="H8387" s="1">
        <v>5.8552631578947412E-2</v>
      </c>
      <c r="I8387" s="16"/>
    </row>
    <row r="8388" spans="1:9" x14ac:dyDescent="0.35">
      <c r="A8388" s="4">
        <v>37001</v>
      </c>
      <c r="B8388" s="3">
        <v>112.07</v>
      </c>
      <c r="C8388" s="3">
        <v>58.686399999999999</v>
      </c>
      <c r="D8388" s="13">
        <v>16.010000000000002</v>
      </c>
      <c r="E8388" s="12">
        <f t="shared" si="3"/>
        <v>16.010000000000002</v>
      </c>
      <c r="F8388" s="2"/>
      <c r="G8388" s="10">
        <v>16.010000000000002</v>
      </c>
      <c r="H8388" s="1">
        <v>-4.9720323182099622E-3</v>
      </c>
      <c r="I8388" s="16"/>
    </row>
    <row r="8389" spans="1:9" x14ac:dyDescent="0.35">
      <c r="A8389" s="4">
        <v>37004</v>
      </c>
      <c r="B8389" s="3">
        <v>107.73</v>
      </c>
      <c r="C8389" s="3">
        <v>56.413699999999999</v>
      </c>
      <c r="D8389" s="13">
        <v>15.39</v>
      </c>
      <c r="E8389" s="12">
        <f t="shared" si="3"/>
        <v>15.39</v>
      </c>
      <c r="F8389" s="2"/>
      <c r="G8389" s="10">
        <v>15.39</v>
      </c>
      <c r="H8389" s="1">
        <v>-3.8725796377264268E-2</v>
      </c>
      <c r="I8389" s="16"/>
    </row>
    <row r="8390" spans="1:9" x14ac:dyDescent="0.35">
      <c r="A8390" s="4">
        <v>37005</v>
      </c>
      <c r="B8390" s="3">
        <v>103.95</v>
      </c>
      <c r="C8390" s="3">
        <v>54.4343</v>
      </c>
      <c r="D8390" s="13">
        <v>14.85</v>
      </c>
      <c r="E8390" s="12">
        <f t="shared" si="3"/>
        <v>14.85</v>
      </c>
      <c r="F8390" s="2"/>
      <c r="G8390" s="10">
        <v>14.85</v>
      </c>
      <c r="H8390" s="1">
        <v>-3.5087719298245675E-2</v>
      </c>
      <c r="I8390" s="16"/>
    </row>
    <row r="8391" spans="1:9" x14ac:dyDescent="0.35">
      <c r="A8391" s="4">
        <v>37006</v>
      </c>
      <c r="B8391" s="3">
        <v>105</v>
      </c>
      <c r="C8391" s="3">
        <v>54.984099999999998</v>
      </c>
      <c r="D8391" s="13">
        <v>15</v>
      </c>
      <c r="E8391" s="12">
        <f t="shared" si="3"/>
        <v>15</v>
      </c>
      <c r="F8391" s="2"/>
      <c r="G8391" s="10">
        <v>15</v>
      </c>
      <c r="H8391" s="1">
        <v>1.0101010101010124E-2</v>
      </c>
      <c r="I8391" s="16"/>
    </row>
    <row r="8392" spans="1:9" x14ac:dyDescent="0.35">
      <c r="A8392" s="4">
        <v>37007</v>
      </c>
      <c r="B8392" s="3">
        <v>102.2</v>
      </c>
      <c r="C8392" s="3">
        <v>53.517899999999997</v>
      </c>
      <c r="D8392" s="13">
        <v>14.6</v>
      </c>
      <c r="E8392" s="12">
        <f t="shared" si="3"/>
        <v>14.6</v>
      </c>
      <c r="F8392" s="2"/>
      <c r="G8392" s="10">
        <v>14.6</v>
      </c>
      <c r="H8392" s="1">
        <v>-2.6666666666666689E-2</v>
      </c>
      <c r="I8392" s="16"/>
    </row>
    <row r="8393" spans="1:9" x14ac:dyDescent="0.35">
      <c r="A8393" s="4">
        <v>37008</v>
      </c>
      <c r="B8393" s="3">
        <v>108.43</v>
      </c>
      <c r="C8393" s="3">
        <v>56.780299999999997</v>
      </c>
      <c r="D8393" s="13">
        <v>15.49</v>
      </c>
      <c r="E8393" s="12">
        <f t="shared" si="3"/>
        <v>15.49</v>
      </c>
      <c r="F8393" s="2"/>
      <c r="G8393" s="10">
        <v>15.49</v>
      </c>
      <c r="H8393" s="1">
        <v>6.0958904109589082E-2</v>
      </c>
      <c r="I8393" s="16"/>
    </row>
    <row r="8394" spans="1:9" x14ac:dyDescent="0.35">
      <c r="A8394" s="4">
        <v>37011</v>
      </c>
      <c r="B8394" s="3">
        <v>108.85</v>
      </c>
      <c r="C8394" s="3">
        <v>57.0002</v>
      </c>
      <c r="D8394" s="13">
        <v>15.55</v>
      </c>
      <c r="E8394" s="12">
        <f t="shared" si="3"/>
        <v>15.55</v>
      </c>
      <c r="F8394" s="2"/>
      <c r="G8394" s="10">
        <v>15.55</v>
      </c>
      <c r="H8394" s="1">
        <v>3.8734667527437379E-3</v>
      </c>
      <c r="I8394" s="16"/>
    </row>
    <row r="8395" spans="1:9" x14ac:dyDescent="0.35">
      <c r="A8395" s="4">
        <v>37012</v>
      </c>
      <c r="B8395" s="3">
        <v>111.23</v>
      </c>
      <c r="C8395" s="3">
        <v>58.246499999999997</v>
      </c>
      <c r="D8395" s="13">
        <v>15.89</v>
      </c>
      <c r="E8395" s="12">
        <f t="shared" si="3"/>
        <v>15.89</v>
      </c>
      <c r="F8395" s="2"/>
      <c r="G8395" s="10">
        <v>15.89</v>
      </c>
      <c r="H8395" s="1">
        <v>2.1864951768488735E-2</v>
      </c>
      <c r="I8395" s="16"/>
    </row>
    <row r="8396" spans="1:9" x14ac:dyDescent="0.35">
      <c r="A8396" s="4">
        <v>37013</v>
      </c>
      <c r="B8396" s="3">
        <v>115.36</v>
      </c>
      <c r="C8396" s="3">
        <v>60.409199999999998</v>
      </c>
      <c r="D8396" s="13">
        <v>16.48</v>
      </c>
      <c r="E8396" s="12">
        <f t="shared" si="3"/>
        <v>16.48</v>
      </c>
      <c r="F8396" s="2"/>
      <c r="G8396" s="10">
        <v>16.48</v>
      </c>
      <c r="H8396" s="1">
        <v>3.7130270610446811E-2</v>
      </c>
      <c r="I8396" s="16"/>
    </row>
    <row r="8397" spans="1:9" x14ac:dyDescent="0.35">
      <c r="A8397" s="4">
        <v>37014</v>
      </c>
      <c r="B8397" s="3">
        <v>111.02</v>
      </c>
      <c r="C8397" s="3">
        <v>58.136499999999998</v>
      </c>
      <c r="D8397" s="13">
        <v>15.86</v>
      </c>
      <c r="E8397" s="12">
        <f t="shared" si="3"/>
        <v>15.86</v>
      </c>
      <c r="F8397" s="2"/>
      <c r="G8397" s="10">
        <v>15.86</v>
      </c>
      <c r="H8397" s="1">
        <v>-3.762135922330103E-2</v>
      </c>
      <c r="I8397" s="16"/>
    </row>
    <row r="8398" spans="1:9" x14ac:dyDescent="0.35">
      <c r="A8398" s="4">
        <v>37015</v>
      </c>
      <c r="B8398" s="3">
        <v>115.15</v>
      </c>
      <c r="C8398" s="3">
        <v>60.299300000000002</v>
      </c>
      <c r="D8398" s="13">
        <v>16.45</v>
      </c>
      <c r="E8398" s="12">
        <f t="shared" si="3"/>
        <v>16.45</v>
      </c>
      <c r="F8398" s="2"/>
      <c r="G8398" s="10">
        <v>16.45</v>
      </c>
      <c r="H8398" s="1">
        <v>3.7200504413619162E-2</v>
      </c>
      <c r="I8398" s="16"/>
    </row>
    <row r="8399" spans="1:9" x14ac:dyDescent="0.35">
      <c r="A8399" s="4">
        <v>37018</v>
      </c>
      <c r="B8399" s="3">
        <v>114.8</v>
      </c>
      <c r="C8399" s="3">
        <v>60.116</v>
      </c>
      <c r="D8399" s="13">
        <v>16.399999999999999</v>
      </c>
      <c r="E8399" s="12">
        <f t="shared" si="3"/>
        <v>16.399999999999999</v>
      </c>
      <c r="F8399" s="2"/>
      <c r="G8399" s="10">
        <v>16.399999999999999</v>
      </c>
      <c r="H8399" s="1">
        <v>-3.0395136778115935E-3</v>
      </c>
      <c r="I8399" s="16"/>
    </row>
    <row r="8400" spans="1:9" x14ac:dyDescent="0.35">
      <c r="A8400" s="4">
        <v>37019</v>
      </c>
      <c r="B8400" s="3">
        <v>114.17</v>
      </c>
      <c r="C8400" s="3">
        <v>59.786099999999998</v>
      </c>
      <c r="D8400" s="13">
        <v>16.309999999999999</v>
      </c>
      <c r="E8400" s="12">
        <f t="shared" si="3"/>
        <v>16.309999999999999</v>
      </c>
      <c r="F8400" s="2"/>
      <c r="G8400" s="10">
        <v>16.309999999999999</v>
      </c>
      <c r="H8400" s="1">
        <v>-5.4878048780487724E-3</v>
      </c>
      <c r="I8400" s="16"/>
    </row>
    <row r="8401" spans="1:9" x14ac:dyDescent="0.35">
      <c r="A8401" s="4">
        <v>37020</v>
      </c>
      <c r="B8401" s="3">
        <v>112.21</v>
      </c>
      <c r="C8401" s="3">
        <v>58.759700000000002</v>
      </c>
      <c r="D8401" s="13">
        <v>16.03</v>
      </c>
      <c r="E8401" s="12">
        <f t="shared" si="3"/>
        <v>16.03</v>
      </c>
      <c r="F8401" s="2"/>
      <c r="G8401" s="10">
        <v>16.03</v>
      </c>
      <c r="H8401" s="1">
        <v>-1.7167381974248781E-2</v>
      </c>
      <c r="I8401" s="16"/>
    </row>
    <row r="8402" spans="1:9" x14ac:dyDescent="0.35">
      <c r="A8402" s="4">
        <v>37021</v>
      </c>
      <c r="B8402" s="3">
        <v>110.6</v>
      </c>
      <c r="C8402" s="3">
        <v>57.916600000000003</v>
      </c>
      <c r="D8402" s="13">
        <v>15.8</v>
      </c>
      <c r="E8402" s="12">
        <f t="shared" si="3"/>
        <v>15.8</v>
      </c>
      <c r="F8402" s="2"/>
      <c r="G8402" s="10">
        <v>15.8</v>
      </c>
      <c r="H8402" s="1">
        <v>-1.4348097317529658E-2</v>
      </c>
      <c r="I8402" s="16"/>
    </row>
    <row r="8403" spans="1:9" x14ac:dyDescent="0.35">
      <c r="A8403" s="4">
        <v>37022</v>
      </c>
      <c r="B8403" s="3">
        <v>112</v>
      </c>
      <c r="C8403" s="3">
        <v>58.649700000000003</v>
      </c>
      <c r="D8403" s="13">
        <v>16</v>
      </c>
      <c r="E8403" s="12">
        <f t="shared" si="3"/>
        <v>16</v>
      </c>
      <c r="F8403" s="2"/>
      <c r="G8403" s="10">
        <v>16</v>
      </c>
      <c r="H8403" s="1">
        <v>1.2658227848101221E-2</v>
      </c>
      <c r="I8403" s="16"/>
    </row>
    <row r="8404" spans="1:9" x14ac:dyDescent="0.35">
      <c r="A8404" s="4">
        <v>37025</v>
      </c>
      <c r="B8404" s="3">
        <v>110.18</v>
      </c>
      <c r="C8404" s="3">
        <v>57.6967</v>
      </c>
      <c r="D8404" s="13">
        <v>15.74</v>
      </c>
      <c r="E8404" s="12">
        <f t="shared" si="3"/>
        <v>15.74</v>
      </c>
      <c r="F8404" s="2"/>
      <c r="G8404" s="10">
        <v>15.74</v>
      </c>
      <c r="H8404" s="1">
        <v>-1.6249999999999987E-2</v>
      </c>
      <c r="I8404" s="16"/>
    </row>
    <row r="8405" spans="1:9" x14ac:dyDescent="0.35">
      <c r="A8405" s="4">
        <v>37026</v>
      </c>
      <c r="B8405" s="3">
        <v>104.72</v>
      </c>
      <c r="C8405" s="3">
        <v>54.837499999999999</v>
      </c>
      <c r="D8405" s="13">
        <v>14.96</v>
      </c>
      <c r="E8405" s="12">
        <f t="shared" si="3"/>
        <v>14.96</v>
      </c>
      <c r="F8405" s="2"/>
      <c r="G8405" s="10">
        <v>14.96</v>
      </c>
      <c r="H8405" s="1">
        <v>-4.9555273189326517E-2</v>
      </c>
      <c r="I8405" s="16"/>
    </row>
    <row r="8406" spans="1:9" x14ac:dyDescent="0.35">
      <c r="A8406" s="4">
        <v>37027</v>
      </c>
      <c r="B8406" s="3">
        <v>109.55</v>
      </c>
      <c r="C8406" s="3">
        <v>57.366799999999998</v>
      </c>
      <c r="D8406" s="13">
        <v>15.65</v>
      </c>
      <c r="E8406" s="12">
        <f t="shared" si="3"/>
        <v>15.65</v>
      </c>
      <c r="F8406" s="2"/>
      <c r="G8406" s="10">
        <v>15.65</v>
      </c>
      <c r="H8406" s="1">
        <v>4.6122994652406379E-2</v>
      </c>
      <c r="I8406" s="16"/>
    </row>
    <row r="8407" spans="1:9" x14ac:dyDescent="0.35">
      <c r="A8407" s="4">
        <v>37028</v>
      </c>
      <c r="B8407" s="3">
        <v>108.92</v>
      </c>
      <c r="C8407" s="3">
        <v>57.036900000000003</v>
      </c>
      <c r="D8407" s="13">
        <v>15.56</v>
      </c>
      <c r="E8407" s="12">
        <f t="shared" si="3"/>
        <v>15.56</v>
      </c>
      <c r="F8407" s="2"/>
      <c r="G8407" s="10">
        <v>15.56</v>
      </c>
      <c r="H8407" s="1">
        <v>-5.7507987220447188E-3</v>
      </c>
      <c r="I8407" s="16"/>
    </row>
    <row r="8408" spans="1:9" x14ac:dyDescent="0.35">
      <c r="A8408" s="4">
        <v>37029</v>
      </c>
      <c r="B8408" s="3">
        <v>109.2</v>
      </c>
      <c r="C8408" s="3">
        <v>57.183500000000002</v>
      </c>
      <c r="D8408" s="13">
        <v>15.6</v>
      </c>
      <c r="E8408" s="12">
        <f t="shared" si="3"/>
        <v>15.6</v>
      </c>
      <c r="F8408" s="2"/>
      <c r="G8408" s="10">
        <v>15.6</v>
      </c>
      <c r="H8408" s="1">
        <v>2.5706940874035441E-3</v>
      </c>
      <c r="I8408" s="16"/>
    </row>
    <row r="8409" spans="1:9" x14ac:dyDescent="0.35">
      <c r="A8409" s="4">
        <v>37032</v>
      </c>
      <c r="B8409" s="3">
        <v>115.78</v>
      </c>
      <c r="C8409" s="3">
        <v>60.629199999999997</v>
      </c>
      <c r="D8409" s="13">
        <v>16.54</v>
      </c>
      <c r="E8409" s="12">
        <f t="shared" si="3"/>
        <v>16.54</v>
      </c>
      <c r="F8409" s="2"/>
      <c r="G8409" s="10">
        <v>16.54</v>
      </c>
      <c r="H8409" s="1">
        <v>6.0256410256410223E-2</v>
      </c>
      <c r="I8409" s="16"/>
    </row>
    <row r="8410" spans="1:9" x14ac:dyDescent="0.35">
      <c r="A8410" s="4">
        <v>37033</v>
      </c>
      <c r="B8410" s="3">
        <v>116.2</v>
      </c>
      <c r="C8410" s="3">
        <v>60.8491</v>
      </c>
      <c r="D8410" s="13">
        <v>16.600000000000001</v>
      </c>
      <c r="E8410" s="12">
        <f t="shared" si="3"/>
        <v>16.600000000000001</v>
      </c>
      <c r="F8410" s="2"/>
      <c r="G8410" s="10">
        <v>16.600000000000001</v>
      </c>
      <c r="H8410" s="1">
        <v>3.6275695284160988E-3</v>
      </c>
      <c r="I8410" s="16"/>
    </row>
    <row r="8411" spans="1:9" x14ac:dyDescent="0.35">
      <c r="A8411" s="4">
        <v>37034</v>
      </c>
      <c r="B8411" s="3">
        <v>113.05</v>
      </c>
      <c r="C8411" s="3">
        <v>59.199599999999997</v>
      </c>
      <c r="D8411" s="13">
        <v>16.149999999999999</v>
      </c>
      <c r="E8411" s="12">
        <f t="shared" si="3"/>
        <v>16.149999999999999</v>
      </c>
      <c r="F8411" s="2"/>
      <c r="G8411" s="10">
        <v>16.149999999999999</v>
      </c>
      <c r="H8411" s="1">
        <v>-2.710843373493993E-2</v>
      </c>
      <c r="I8411" s="16"/>
    </row>
    <row r="8412" spans="1:9" x14ac:dyDescent="0.35">
      <c r="A8412" s="4">
        <v>37035</v>
      </c>
      <c r="B8412" s="3">
        <v>113.61</v>
      </c>
      <c r="C8412" s="3">
        <v>59.492800000000003</v>
      </c>
      <c r="D8412" s="13">
        <v>16.23</v>
      </c>
      <c r="E8412" s="12">
        <f t="shared" si="3"/>
        <v>16.23</v>
      </c>
      <c r="F8412" s="2"/>
      <c r="G8412" s="10">
        <v>16.23</v>
      </c>
      <c r="H8412" s="1">
        <v>4.9535603715171427E-3</v>
      </c>
      <c r="I8412" s="16"/>
    </row>
    <row r="8413" spans="1:9" x14ac:dyDescent="0.35">
      <c r="A8413" s="4">
        <v>37036</v>
      </c>
      <c r="B8413" s="3">
        <v>109.97</v>
      </c>
      <c r="C8413" s="3">
        <v>57.5867</v>
      </c>
      <c r="D8413" s="13">
        <v>15.71</v>
      </c>
      <c r="E8413" s="12">
        <f t="shared" si="3"/>
        <v>15.71</v>
      </c>
      <c r="F8413" s="2"/>
      <c r="G8413" s="10">
        <v>15.71</v>
      </c>
      <c r="H8413" s="1">
        <v>-3.203943314849042E-2</v>
      </c>
      <c r="I8413" s="16"/>
    </row>
    <row r="8414" spans="1:9" x14ac:dyDescent="0.35">
      <c r="A8414" s="4">
        <v>37040</v>
      </c>
      <c r="B8414" s="3">
        <v>105</v>
      </c>
      <c r="C8414" s="3">
        <v>54.984099999999998</v>
      </c>
      <c r="D8414" s="13">
        <v>15</v>
      </c>
      <c r="E8414" s="12">
        <f t="shared" si="3"/>
        <v>15</v>
      </c>
      <c r="F8414" s="2"/>
      <c r="G8414" s="10">
        <v>15</v>
      </c>
      <c r="H8414" s="1">
        <v>-4.5194143857415714E-2</v>
      </c>
      <c r="I8414" s="16"/>
    </row>
    <row r="8415" spans="1:9" x14ac:dyDescent="0.35">
      <c r="A8415" s="4">
        <v>37041</v>
      </c>
      <c r="B8415" s="3">
        <v>98.7</v>
      </c>
      <c r="C8415" s="3">
        <v>51.685099999999998</v>
      </c>
      <c r="D8415" s="13">
        <v>14.1</v>
      </c>
      <c r="E8415" s="12">
        <f t="shared" si="3"/>
        <v>14.1</v>
      </c>
      <c r="F8415" s="2"/>
      <c r="G8415" s="10">
        <v>14.1</v>
      </c>
      <c r="H8415" s="1">
        <v>-6.0000000000000026E-2</v>
      </c>
      <c r="I8415" s="16"/>
    </row>
    <row r="8416" spans="1:9" x14ac:dyDescent="0.35">
      <c r="A8416" s="4">
        <v>37042</v>
      </c>
      <c r="B8416" s="3">
        <v>102.9</v>
      </c>
      <c r="C8416" s="3">
        <v>53.884399999999999</v>
      </c>
      <c r="D8416" s="13">
        <v>14.7</v>
      </c>
      <c r="E8416" s="12">
        <f t="shared" si="3"/>
        <v>14.7</v>
      </c>
      <c r="F8416" s="2"/>
      <c r="G8416" s="10">
        <v>14.7</v>
      </c>
      <c r="H8416" s="1">
        <v>4.255319148936168E-2</v>
      </c>
      <c r="I8416" s="16"/>
    </row>
    <row r="8417" spans="1:9" x14ac:dyDescent="0.35">
      <c r="A8417" s="4">
        <v>37043</v>
      </c>
      <c r="B8417" s="3">
        <v>99.96</v>
      </c>
      <c r="C8417" s="3">
        <v>52.344900000000003</v>
      </c>
      <c r="D8417" s="13">
        <v>14.28</v>
      </c>
      <c r="E8417" s="12">
        <f t="shared" si="3"/>
        <v>14.28</v>
      </c>
      <c r="F8417" s="2"/>
      <c r="G8417" s="10">
        <v>14.28</v>
      </c>
      <c r="H8417" s="1">
        <v>-2.8571428571428567E-2</v>
      </c>
      <c r="I8417" s="16"/>
    </row>
    <row r="8418" spans="1:9" x14ac:dyDescent="0.35">
      <c r="A8418" s="4">
        <v>37046</v>
      </c>
      <c r="B8418" s="3">
        <v>99.82</v>
      </c>
      <c r="C8418" s="3">
        <v>52.271599999999999</v>
      </c>
      <c r="D8418" s="13">
        <v>14.26</v>
      </c>
      <c r="E8418" s="12">
        <f t="shared" si="3"/>
        <v>14.26</v>
      </c>
      <c r="F8418" s="2"/>
      <c r="G8418" s="10">
        <v>14.26</v>
      </c>
      <c r="H8418" s="1">
        <v>-1.4005602240896062E-3</v>
      </c>
      <c r="I8418" s="16"/>
    </row>
    <row r="8419" spans="1:9" x14ac:dyDescent="0.35">
      <c r="A8419" s="4">
        <v>37047</v>
      </c>
      <c r="B8419" s="3">
        <v>106.68</v>
      </c>
      <c r="C8419" s="3">
        <v>55.863900000000001</v>
      </c>
      <c r="D8419" s="13">
        <v>15.24</v>
      </c>
      <c r="E8419" s="12">
        <f t="shared" si="3"/>
        <v>15.24</v>
      </c>
      <c r="F8419" s="2"/>
      <c r="G8419" s="10">
        <v>15.24</v>
      </c>
      <c r="H8419" s="1">
        <v>6.872370266479666E-2</v>
      </c>
      <c r="I8419" s="16"/>
    </row>
    <row r="8420" spans="1:9" x14ac:dyDescent="0.35">
      <c r="A8420" s="4">
        <v>37048</v>
      </c>
      <c r="B8420" s="3">
        <v>103.6</v>
      </c>
      <c r="C8420" s="3">
        <v>54.250999999999998</v>
      </c>
      <c r="D8420" s="13">
        <v>14.8</v>
      </c>
      <c r="E8420" s="12">
        <f t="shared" si="3"/>
        <v>14.8</v>
      </c>
      <c r="F8420" s="2"/>
      <c r="G8420" s="10">
        <v>14.8</v>
      </c>
      <c r="H8420" s="1">
        <v>-2.8871391076115454E-2</v>
      </c>
      <c r="I8420" s="16"/>
    </row>
    <row r="8421" spans="1:9" x14ac:dyDescent="0.35">
      <c r="A8421" s="4">
        <v>37049</v>
      </c>
      <c r="B8421" s="3">
        <v>108.85</v>
      </c>
      <c r="C8421" s="3">
        <v>57.0002</v>
      </c>
      <c r="D8421" s="13">
        <v>15.55</v>
      </c>
      <c r="E8421" s="12">
        <f t="shared" si="3"/>
        <v>15.55</v>
      </c>
      <c r="F8421" s="2"/>
      <c r="G8421" s="10">
        <v>15.55</v>
      </c>
      <c r="H8421" s="1">
        <v>5.0675675675675672E-2</v>
      </c>
      <c r="I8421" s="16"/>
    </row>
    <row r="8422" spans="1:9" x14ac:dyDescent="0.35">
      <c r="A8422" s="4">
        <v>37050</v>
      </c>
      <c r="B8422" s="3">
        <v>106.4</v>
      </c>
      <c r="C8422" s="3">
        <v>55.717199999999998</v>
      </c>
      <c r="D8422" s="13">
        <v>15.2</v>
      </c>
      <c r="E8422" s="12">
        <f t="shared" ref="E8422:E8485" si="4">D8422</f>
        <v>15.2</v>
      </c>
      <c r="F8422" s="2"/>
      <c r="G8422" s="10">
        <v>15.2</v>
      </c>
      <c r="H8422" s="1">
        <v>-2.2508038585209094E-2</v>
      </c>
      <c r="I8422" s="16"/>
    </row>
    <row r="8423" spans="1:9" x14ac:dyDescent="0.35">
      <c r="A8423" s="4">
        <v>37053</v>
      </c>
      <c r="B8423" s="3">
        <v>104.02</v>
      </c>
      <c r="C8423" s="3">
        <v>54.4709</v>
      </c>
      <c r="D8423" s="13">
        <v>14.86</v>
      </c>
      <c r="E8423" s="12">
        <f t="shared" si="4"/>
        <v>14.86</v>
      </c>
      <c r="F8423" s="2"/>
      <c r="G8423" s="10">
        <v>14.86</v>
      </c>
      <c r="H8423" s="1">
        <v>-2.2368421052631572E-2</v>
      </c>
      <c r="I8423" s="16"/>
    </row>
    <row r="8424" spans="1:9" x14ac:dyDescent="0.35">
      <c r="A8424" s="4">
        <v>37054</v>
      </c>
      <c r="B8424" s="3">
        <v>98</v>
      </c>
      <c r="C8424" s="3">
        <v>51.3185</v>
      </c>
      <c r="D8424" s="13">
        <v>14</v>
      </c>
      <c r="E8424" s="12">
        <f t="shared" si="4"/>
        <v>14</v>
      </c>
      <c r="F8424" s="2"/>
      <c r="G8424" s="10">
        <v>14</v>
      </c>
      <c r="H8424" s="1">
        <v>-5.7873485868102252E-2</v>
      </c>
      <c r="I8424" s="16"/>
    </row>
    <row r="8425" spans="1:9" x14ac:dyDescent="0.35">
      <c r="A8425" s="4">
        <v>37055</v>
      </c>
      <c r="B8425" s="3">
        <v>104.16</v>
      </c>
      <c r="C8425" s="3">
        <v>54.544199999999996</v>
      </c>
      <c r="D8425" s="13">
        <v>14.88</v>
      </c>
      <c r="E8425" s="12">
        <f t="shared" si="4"/>
        <v>14.88</v>
      </c>
      <c r="F8425" s="2"/>
      <c r="G8425" s="10">
        <v>14.88</v>
      </c>
      <c r="H8425" s="1">
        <v>6.2857142857142917E-2</v>
      </c>
      <c r="I8425" s="16"/>
    </row>
    <row r="8426" spans="1:9" x14ac:dyDescent="0.35">
      <c r="A8426" s="4">
        <v>37056</v>
      </c>
      <c r="B8426" s="3">
        <v>97.51</v>
      </c>
      <c r="C8426" s="3">
        <v>51.061900000000001</v>
      </c>
      <c r="D8426" s="13">
        <v>13.93</v>
      </c>
      <c r="E8426" s="12">
        <f t="shared" si="4"/>
        <v>13.93</v>
      </c>
      <c r="F8426" s="2"/>
      <c r="G8426" s="10">
        <v>13.93</v>
      </c>
      <c r="H8426" s="1">
        <v>-6.3844086021505445E-2</v>
      </c>
      <c r="I8426" s="16"/>
    </row>
    <row r="8427" spans="1:9" x14ac:dyDescent="0.35">
      <c r="A8427" s="4">
        <v>37057</v>
      </c>
      <c r="B8427" s="3">
        <v>99.75</v>
      </c>
      <c r="C8427" s="3">
        <v>52.234900000000003</v>
      </c>
      <c r="D8427" s="13">
        <v>14.25</v>
      </c>
      <c r="E8427" s="12">
        <f t="shared" si="4"/>
        <v>14.25</v>
      </c>
      <c r="F8427" s="2"/>
      <c r="G8427" s="10">
        <v>14.25</v>
      </c>
      <c r="H8427" s="1">
        <v>2.2972002871500381E-2</v>
      </c>
      <c r="I8427" s="16"/>
    </row>
    <row r="8428" spans="1:9" x14ac:dyDescent="0.35">
      <c r="A8428" s="4">
        <v>37060</v>
      </c>
      <c r="B8428" s="3">
        <v>91.49</v>
      </c>
      <c r="C8428" s="3">
        <v>47.909500000000001</v>
      </c>
      <c r="D8428" s="13">
        <v>13.07</v>
      </c>
      <c r="E8428" s="12">
        <f t="shared" si="4"/>
        <v>13.07</v>
      </c>
      <c r="F8428" s="2"/>
      <c r="G8428" s="10">
        <v>13.07</v>
      </c>
      <c r="H8428" s="1">
        <v>-8.2807017543859635E-2</v>
      </c>
      <c r="I8428" s="16"/>
    </row>
    <row r="8429" spans="1:9" x14ac:dyDescent="0.35">
      <c r="A8429" s="4">
        <v>37061</v>
      </c>
      <c r="B8429" s="3">
        <v>92.12</v>
      </c>
      <c r="C8429" s="3">
        <v>48.239400000000003</v>
      </c>
      <c r="D8429" s="13">
        <v>13.16</v>
      </c>
      <c r="E8429" s="12">
        <f t="shared" si="4"/>
        <v>13.16</v>
      </c>
      <c r="F8429" s="2"/>
      <c r="G8429" s="10">
        <v>13.16</v>
      </c>
      <c r="H8429" s="1">
        <v>6.885998469778107E-3</v>
      </c>
      <c r="I8429" s="16"/>
    </row>
    <row r="8430" spans="1:9" x14ac:dyDescent="0.35">
      <c r="A8430" s="4">
        <v>37062</v>
      </c>
      <c r="B8430" s="3">
        <v>94.36</v>
      </c>
      <c r="C8430" s="3">
        <v>49.412399999999998</v>
      </c>
      <c r="D8430" s="13">
        <v>13.48</v>
      </c>
      <c r="E8430" s="12">
        <f t="shared" si="4"/>
        <v>13.48</v>
      </c>
      <c r="F8430" s="2"/>
      <c r="G8430" s="10">
        <v>13.48</v>
      </c>
      <c r="H8430" s="1">
        <v>2.4316109422492422E-2</v>
      </c>
      <c r="I8430" s="16"/>
    </row>
    <row r="8431" spans="1:9" x14ac:dyDescent="0.35">
      <c r="A8431" s="4">
        <v>37063</v>
      </c>
      <c r="B8431" s="3">
        <v>98.35</v>
      </c>
      <c r="C8431" s="3">
        <v>51.501800000000003</v>
      </c>
      <c r="D8431" s="13">
        <v>14.05</v>
      </c>
      <c r="E8431" s="12">
        <f t="shared" si="4"/>
        <v>14.05</v>
      </c>
      <c r="F8431" s="2"/>
      <c r="G8431" s="10">
        <v>14.05</v>
      </c>
      <c r="H8431" s="1">
        <v>4.2284866468842747E-2</v>
      </c>
      <c r="I8431" s="16"/>
    </row>
    <row r="8432" spans="1:9" x14ac:dyDescent="0.35">
      <c r="A8432" s="4">
        <v>37064</v>
      </c>
      <c r="B8432" s="3">
        <v>101.85</v>
      </c>
      <c r="C8432" s="3">
        <v>53.334600000000002</v>
      </c>
      <c r="D8432" s="13">
        <v>14.55</v>
      </c>
      <c r="E8432" s="12">
        <f t="shared" si="4"/>
        <v>14.55</v>
      </c>
      <c r="F8432" s="2"/>
      <c r="G8432" s="10">
        <v>14.55</v>
      </c>
      <c r="H8432" s="1">
        <v>3.5587188612099641E-2</v>
      </c>
      <c r="I8432" s="16"/>
    </row>
    <row r="8433" spans="1:9" x14ac:dyDescent="0.35">
      <c r="A8433" s="4">
        <v>37067</v>
      </c>
      <c r="B8433" s="3">
        <v>101.85</v>
      </c>
      <c r="C8433" s="3">
        <v>53.334600000000002</v>
      </c>
      <c r="D8433" s="13">
        <v>14.55</v>
      </c>
      <c r="E8433" s="12">
        <f t="shared" si="4"/>
        <v>14.55</v>
      </c>
      <c r="F8433" s="2"/>
      <c r="G8433" s="10">
        <v>14.55</v>
      </c>
      <c r="H8433" s="1">
        <v>0</v>
      </c>
      <c r="I8433" s="16"/>
    </row>
    <row r="8434" spans="1:9" x14ac:dyDescent="0.35">
      <c r="A8434" s="4">
        <v>37068</v>
      </c>
      <c r="B8434" s="3">
        <v>102.55</v>
      </c>
      <c r="C8434" s="3">
        <v>53.7012</v>
      </c>
      <c r="D8434" s="13">
        <v>14.65</v>
      </c>
      <c r="E8434" s="12">
        <f t="shared" si="4"/>
        <v>14.65</v>
      </c>
      <c r="F8434" s="2"/>
      <c r="G8434" s="10">
        <v>14.65</v>
      </c>
      <c r="H8434" s="1">
        <v>6.8728522336769515E-3</v>
      </c>
      <c r="I8434" s="16"/>
    </row>
    <row r="8435" spans="1:9" x14ac:dyDescent="0.35">
      <c r="A8435" s="4">
        <v>37069</v>
      </c>
      <c r="B8435" s="3">
        <v>105.56</v>
      </c>
      <c r="C8435" s="3">
        <v>55.2774</v>
      </c>
      <c r="D8435" s="13">
        <v>15.08</v>
      </c>
      <c r="E8435" s="12">
        <f t="shared" si="4"/>
        <v>15.08</v>
      </c>
      <c r="F8435" s="2"/>
      <c r="G8435" s="10">
        <v>15.08</v>
      </c>
      <c r="H8435" s="1">
        <v>2.9351535836177455E-2</v>
      </c>
      <c r="I8435" s="16"/>
    </row>
    <row r="8436" spans="1:9" x14ac:dyDescent="0.35">
      <c r="A8436" s="4">
        <v>37070</v>
      </c>
      <c r="B8436" s="3">
        <v>108.29</v>
      </c>
      <c r="C8436" s="3">
        <v>56.707000000000001</v>
      </c>
      <c r="D8436" s="13">
        <v>15.47</v>
      </c>
      <c r="E8436" s="12">
        <f t="shared" si="4"/>
        <v>15.47</v>
      </c>
      <c r="F8436" s="2"/>
      <c r="G8436" s="10">
        <v>15.47</v>
      </c>
      <c r="H8436" s="1">
        <v>2.5862068965517279E-2</v>
      </c>
      <c r="I8436" s="16"/>
    </row>
    <row r="8437" spans="1:9" x14ac:dyDescent="0.35">
      <c r="A8437" s="4">
        <v>37071</v>
      </c>
      <c r="B8437" s="3">
        <v>115.92</v>
      </c>
      <c r="C8437" s="3">
        <v>60.702500000000001</v>
      </c>
      <c r="D8437" s="13">
        <v>16.559999999999999</v>
      </c>
      <c r="E8437" s="12">
        <f t="shared" si="4"/>
        <v>16.559999999999999</v>
      </c>
      <c r="F8437" s="2"/>
      <c r="G8437" s="10">
        <v>16.559999999999999</v>
      </c>
      <c r="H8437" s="1">
        <v>7.0458952811893863E-2</v>
      </c>
      <c r="I8437" s="16"/>
    </row>
    <row r="8438" spans="1:9" x14ac:dyDescent="0.35">
      <c r="A8438" s="4">
        <v>37074</v>
      </c>
      <c r="B8438" s="3">
        <v>117.39</v>
      </c>
      <c r="C8438" s="3">
        <v>61.472200000000001</v>
      </c>
      <c r="D8438" s="13">
        <v>16.77</v>
      </c>
      <c r="E8438" s="12">
        <f t="shared" si="4"/>
        <v>16.77</v>
      </c>
      <c r="F8438" s="2"/>
      <c r="G8438" s="10">
        <v>16.77</v>
      </c>
      <c r="H8438" s="1">
        <v>1.2681159420289908E-2</v>
      </c>
      <c r="I8438" s="16"/>
    </row>
    <row r="8439" spans="1:9" x14ac:dyDescent="0.35">
      <c r="A8439" s="4">
        <v>37075</v>
      </c>
      <c r="B8439" s="3">
        <v>118.3</v>
      </c>
      <c r="C8439" s="3">
        <v>61.948799999999999</v>
      </c>
      <c r="D8439" s="13">
        <v>16.899999999999999</v>
      </c>
      <c r="E8439" s="12">
        <f t="shared" si="4"/>
        <v>16.899999999999999</v>
      </c>
      <c r="F8439" s="2"/>
      <c r="G8439" s="10">
        <v>16.899999999999999</v>
      </c>
      <c r="H8439" s="1">
        <v>7.7519379844960649E-3</v>
      </c>
      <c r="I8439" s="16"/>
    </row>
    <row r="8440" spans="1:9" x14ac:dyDescent="0.35">
      <c r="A8440" s="4">
        <v>37077</v>
      </c>
      <c r="B8440" s="3">
        <v>112.07</v>
      </c>
      <c r="C8440" s="3">
        <v>58.686399999999999</v>
      </c>
      <c r="D8440" s="13">
        <v>16.010000000000002</v>
      </c>
      <c r="E8440" s="12">
        <f t="shared" si="4"/>
        <v>16.010000000000002</v>
      </c>
      <c r="F8440" s="2"/>
      <c r="G8440" s="10">
        <v>16.010000000000002</v>
      </c>
      <c r="H8440" s="1">
        <v>-5.2662721893490951E-2</v>
      </c>
      <c r="I8440" s="16"/>
    </row>
    <row r="8441" spans="1:9" x14ac:dyDescent="0.35">
      <c r="A8441" s="4">
        <v>37078</v>
      </c>
      <c r="B8441" s="3">
        <v>107.59</v>
      </c>
      <c r="C8441" s="3">
        <v>56.340400000000002</v>
      </c>
      <c r="D8441" s="13">
        <v>15.37</v>
      </c>
      <c r="E8441" s="12">
        <f t="shared" si="4"/>
        <v>15.37</v>
      </c>
      <c r="F8441" s="2"/>
      <c r="G8441" s="10">
        <v>15.37</v>
      </c>
      <c r="H8441" s="1">
        <v>-3.9975015615240618E-2</v>
      </c>
      <c r="I8441" s="16"/>
    </row>
    <row r="8442" spans="1:9" x14ac:dyDescent="0.35">
      <c r="A8442" s="4">
        <v>37081</v>
      </c>
      <c r="B8442" s="3">
        <v>107.59</v>
      </c>
      <c r="C8442" s="3">
        <v>56.340400000000002</v>
      </c>
      <c r="D8442" s="13">
        <v>15.37</v>
      </c>
      <c r="E8442" s="12">
        <f t="shared" si="4"/>
        <v>15.37</v>
      </c>
      <c r="F8442" s="2"/>
      <c r="G8442" s="10">
        <v>15.37</v>
      </c>
      <c r="H8442" s="1">
        <v>0</v>
      </c>
      <c r="I8442" s="16"/>
    </row>
    <row r="8443" spans="1:9" x14ac:dyDescent="0.35">
      <c r="A8443" s="4">
        <v>37082</v>
      </c>
      <c r="B8443" s="3">
        <v>108.5</v>
      </c>
      <c r="C8443" s="3">
        <v>56.816899999999997</v>
      </c>
      <c r="D8443" s="13">
        <v>15.5</v>
      </c>
      <c r="E8443" s="12">
        <f t="shared" si="4"/>
        <v>15.5</v>
      </c>
      <c r="F8443" s="2"/>
      <c r="G8443" s="10">
        <v>15.5</v>
      </c>
      <c r="H8443" s="1">
        <v>8.4580351333767585E-3</v>
      </c>
      <c r="I8443" s="16"/>
    </row>
    <row r="8444" spans="1:9" x14ac:dyDescent="0.35">
      <c r="A8444" s="4">
        <v>37083</v>
      </c>
      <c r="B8444" s="3">
        <v>109.69</v>
      </c>
      <c r="C8444" s="3">
        <v>57.440100000000001</v>
      </c>
      <c r="D8444" s="13">
        <v>15.67</v>
      </c>
      <c r="E8444" s="12">
        <f t="shared" si="4"/>
        <v>15.67</v>
      </c>
      <c r="F8444" s="2"/>
      <c r="G8444" s="10">
        <v>15.67</v>
      </c>
      <c r="H8444" s="1">
        <v>1.0967741935483867E-2</v>
      </c>
      <c r="I8444" s="16"/>
    </row>
    <row r="8445" spans="1:9" x14ac:dyDescent="0.35">
      <c r="A8445" s="4">
        <v>37084</v>
      </c>
      <c r="B8445" s="3">
        <v>127.05</v>
      </c>
      <c r="C8445" s="3">
        <v>66.530799999999999</v>
      </c>
      <c r="D8445" s="13">
        <v>18.149999999999999</v>
      </c>
      <c r="E8445" s="12">
        <f t="shared" si="4"/>
        <v>18.149999999999999</v>
      </c>
      <c r="F8445" s="2"/>
      <c r="G8445" s="10">
        <v>18.149999999999999</v>
      </c>
      <c r="H8445" s="1">
        <v>0.15826419910657299</v>
      </c>
      <c r="I8445" s="16"/>
    </row>
    <row r="8446" spans="1:9" x14ac:dyDescent="0.35">
      <c r="A8446" s="4">
        <v>37085</v>
      </c>
      <c r="B8446" s="3">
        <v>123.13</v>
      </c>
      <c r="C8446" s="3">
        <v>64.477999999999994</v>
      </c>
      <c r="D8446" s="13">
        <v>17.59</v>
      </c>
      <c r="E8446" s="12">
        <f t="shared" si="4"/>
        <v>17.59</v>
      </c>
      <c r="F8446" s="2"/>
      <c r="G8446" s="10">
        <v>17.59</v>
      </c>
      <c r="H8446" s="1">
        <v>-3.0853994490358059E-2</v>
      </c>
      <c r="I8446" s="16"/>
    </row>
    <row r="8447" spans="1:9" x14ac:dyDescent="0.35">
      <c r="A8447" s="4">
        <v>37088</v>
      </c>
      <c r="B8447" s="3">
        <v>120.05</v>
      </c>
      <c r="C8447" s="3">
        <v>62.865200000000002</v>
      </c>
      <c r="D8447" s="13">
        <v>17.149999999999999</v>
      </c>
      <c r="E8447" s="12">
        <f t="shared" si="4"/>
        <v>17.149999999999999</v>
      </c>
      <c r="F8447" s="2"/>
      <c r="G8447" s="10">
        <v>17.149999999999999</v>
      </c>
      <c r="H8447" s="1">
        <v>-2.5014212620807351E-2</v>
      </c>
      <c r="I8447" s="16"/>
    </row>
    <row r="8448" spans="1:9" x14ac:dyDescent="0.35">
      <c r="A8448" s="4">
        <v>37089</v>
      </c>
      <c r="B8448" s="3">
        <v>126.77</v>
      </c>
      <c r="C8448" s="3">
        <v>66.384200000000007</v>
      </c>
      <c r="D8448" s="13">
        <v>18.11</v>
      </c>
      <c r="E8448" s="12">
        <f t="shared" si="4"/>
        <v>18.11</v>
      </c>
      <c r="F8448" s="2"/>
      <c r="G8448" s="10">
        <v>18.11</v>
      </c>
      <c r="H8448" s="1">
        <v>5.5976676384839705E-2</v>
      </c>
      <c r="I8448" s="16"/>
    </row>
    <row r="8449" spans="1:9" x14ac:dyDescent="0.35">
      <c r="A8449" s="4">
        <v>37090</v>
      </c>
      <c r="B8449" s="3">
        <v>123.06</v>
      </c>
      <c r="C8449" s="3">
        <v>64.441400000000002</v>
      </c>
      <c r="D8449" s="13">
        <v>17.579999999999998</v>
      </c>
      <c r="E8449" s="12">
        <f t="shared" si="4"/>
        <v>17.579999999999998</v>
      </c>
      <c r="F8449" s="2"/>
      <c r="G8449" s="10">
        <v>17.579999999999998</v>
      </c>
      <c r="H8449" s="1">
        <v>-2.926559911651028E-2</v>
      </c>
      <c r="I8449" s="16"/>
    </row>
    <row r="8450" spans="1:9" x14ac:dyDescent="0.35">
      <c r="A8450" s="4">
        <v>37091</v>
      </c>
      <c r="B8450" s="3">
        <v>133.97999999999999</v>
      </c>
      <c r="C8450" s="3">
        <v>70.159700000000001</v>
      </c>
      <c r="D8450" s="13">
        <v>19.14</v>
      </c>
      <c r="E8450" s="12">
        <f t="shared" si="4"/>
        <v>19.14</v>
      </c>
      <c r="F8450" s="2"/>
      <c r="G8450" s="10">
        <v>19.14</v>
      </c>
      <c r="H8450" s="1">
        <v>8.8737201365187854E-2</v>
      </c>
      <c r="I8450" s="16"/>
    </row>
    <row r="8451" spans="1:9" x14ac:dyDescent="0.35">
      <c r="A8451" s="4">
        <v>37092</v>
      </c>
      <c r="B8451" s="3">
        <v>129.5</v>
      </c>
      <c r="C8451" s="3">
        <v>67.813699999999997</v>
      </c>
      <c r="D8451" s="13">
        <v>18.5</v>
      </c>
      <c r="E8451" s="12">
        <f t="shared" si="4"/>
        <v>18.5</v>
      </c>
      <c r="F8451" s="2"/>
      <c r="G8451" s="10">
        <v>18.5</v>
      </c>
      <c r="H8451" s="1">
        <v>-3.3437826541274848E-2</v>
      </c>
      <c r="I8451" s="16"/>
    </row>
    <row r="8452" spans="1:9" x14ac:dyDescent="0.35">
      <c r="A8452" s="4">
        <v>37095</v>
      </c>
      <c r="B8452" s="3">
        <v>126.35</v>
      </c>
      <c r="C8452" s="3">
        <v>66.164199999999994</v>
      </c>
      <c r="D8452" s="13">
        <v>18.05</v>
      </c>
      <c r="E8452" s="12">
        <f t="shared" si="4"/>
        <v>18.05</v>
      </c>
      <c r="F8452" s="2"/>
      <c r="G8452" s="10">
        <v>18.05</v>
      </c>
      <c r="H8452" s="1">
        <v>-2.4324324324324288E-2</v>
      </c>
      <c r="I8452" s="16"/>
    </row>
    <row r="8453" spans="1:9" x14ac:dyDescent="0.35">
      <c r="A8453" s="4">
        <v>37096</v>
      </c>
      <c r="B8453" s="3">
        <v>121.8</v>
      </c>
      <c r="C8453" s="3">
        <v>63.781599999999997</v>
      </c>
      <c r="D8453" s="13">
        <v>17.399999999999999</v>
      </c>
      <c r="E8453" s="12">
        <f t="shared" si="4"/>
        <v>17.399999999999999</v>
      </c>
      <c r="F8453" s="2"/>
      <c r="G8453" s="10">
        <v>17.399999999999999</v>
      </c>
      <c r="H8453" s="1">
        <v>-3.6011080332410086E-2</v>
      </c>
      <c r="I8453" s="16"/>
    </row>
    <row r="8454" spans="1:9" x14ac:dyDescent="0.35">
      <c r="A8454" s="4">
        <v>37097</v>
      </c>
      <c r="B8454" s="3">
        <v>120.96</v>
      </c>
      <c r="C8454" s="3">
        <v>63.341700000000003</v>
      </c>
      <c r="D8454" s="13">
        <v>17.28</v>
      </c>
      <c r="E8454" s="12">
        <f t="shared" si="4"/>
        <v>17.28</v>
      </c>
      <c r="F8454" s="2"/>
      <c r="G8454" s="10">
        <v>17.28</v>
      </c>
      <c r="H8454" s="1">
        <v>-6.8965517241377844E-3</v>
      </c>
      <c r="I8454" s="16"/>
    </row>
    <row r="8455" spans="1:9" x14ac:dyDescent="0.35">
      <c r="A8455" s="4">
        <v>37098</v>
      </c>
      <c r="B8455" s="3">
        <v>129.85</v>
      </c>
      <c r="C8455" s="3">
        <v>67.997</v>
      </c>
      <c r="D8455" s="13">
        <v>18.55</v>
      </c>
      <c r="E8455" s="12">
        <f t="shared" si="4"/>
        <v>18.55</v>
      </c>
      <c r="F8455" s="2"/>
      <c r="G8455" s="10">
        <v>18.55</v>
      </c>
      <c r="H8455" s="1">
        <v>7.3495370370370336E-2</v>
      </c>
      <c r="I8455" s="16"/>
    </row>
    <row r="8456" spans="1:9" x14ac:dyDescent="0.35">
      <c r="A8456" s="4">
        <v>37099</v>
      </c>
      <c r="B8456" s="3">
        <v>133</v>
      </c>
      <c r="C8456" s="3">
        <v>69.646600000000007</v>
      </c>
      <c r="D8456" s="13">
        <v>19</v>
      </c>
      <c r="E8456" s="12">
        <f t="shared" si="4"/>
        <v>19</v>
      </c>
      <c r="F8456" s="2"/>
      <c r="G8456" s="10">
        <v>19</v>
      </c>
      <c r="H8456" s="1">
        <v>2.4258760107816673E-2</v>
      </c>
      <c r="I8456" s="16"/>
    </row>
    <row r="8457" spans="1:9" x14ac:dyDescent="0.35">
      <c r="A8457" s="4">
        <v>37102</v>
      </c>
      <c r="B8457" s="3">
        <v>133.21</v>
      </c>
      <c r="C8457" s="3">
        <v>69.756500000000003</v>
      </c>
      <c r="D8457" s="13">
        <v>19.03</v>
      </c>
      <c r="E8457" s="12">
        <f t="shared" si="4"/>
        <v>19.03</v>
      </c>
      <c r="F8457" s="2"/>
      <c r="G8457" s="10">
        <v>19.03</v>
      </c>
      <c r="H8457" s="1">
        <v>1.5789473684211124E-3</v>
      </c>
      <c r="I8457" s="16"/>
    </row>
    <row r="8458" spans="1:9" x14ac:dyDescent="0.35">
      <c r="A8458" s="4">
        <v>37103</v>
      </c>
      <c r="B8458" s="3">
        <v>130.83000000000001</v>
      </c>
      <c r="C8458" s="3">
        <v>68.510199999999998</v>
      </c>
      <c r="D8458" s="13">
        <v>18.690000000000001</v>
      </c>
      <c r="E8458" s="12">
        <f t="shared" si="4"/>
        <v>18.690000000000001</v>
      </c>
      <c r="F8458" s="2"/>
      <c r="G8458" s="10">
        <v>18.690000000000001</v>
      </c>
      <c r="H8458" s="1">
        <v>-1.7866526537046758E-2</v>
      </c>
      <c r="I8458" s="16"/>
    </row>
    <row r="8459" spans="1:9" x14ac:dyDescent="0.35">
      <c r="A8459" s="4">
        <v>37104</v>
      </c>
      <c r="B8459" s="3">
        <v>133.97999999999999</v>
      </c>
      <c r="C8459" s="3">
        <v>70.159700000000001</v>
      </c>
      <c r="D8459" s="13">
        <v>19.14</v>
      </c>
      <c r="E8459" s="12">
        <f t="shared" si="4"/>
        <v>19.14</v>
      </c>
      <c r="F8459" s="2"/>
      <c r="G8459" s="10">
        <v>19.14</v>
      </c>
      <c r="H8459" s="1">
        <v>2.4077046548956621E-2</v>
      </c>
      <c r="I8459" s="16"/>
    </row>
    <row r="8460" spans="1:9" x14ac:dyDescent="0.35">
      <c r="A8460" s="4">
        <v>37105</v>
      </c>
      <c r="B8460" s="3">
        <v>135.80000000000001</v>
      </c>
      <c r="C8460" s="3">
        <v>71.112799999999993</v>
      </c>
      <c r="D8460" s="13">
        <v>19.399999999999999</v>
      </c>
      <c r="E8460" s="12">
        <f t="shared" si="4"/>
        <v>19.399999999999999</v>
      </c>
      <c r="F8460" s="2"/>
      <c r="G8460" s="10">
        <v>19.399999999999999</v>
      </c>
      <c r="H8460" s="1">
        <v>1.358411703239279E-2</v>
      </c>
      <c r="I8460" s="16"/>
    </row>
    <row r="8461" spans="1:9" x14ac:dyDescent="0.35">
      <c r="A8461" s="4">
        <v>37106</v>
      </c>
      <c r="B8461" s="3">
        <v>130.41</v>
      </c>
      <c r="C8461" s="3">
        <v>68.290300000000002</v>
      </c>
      <c r="D8461" s="13">
        <v>18.63</v>
      </c>
      <c r="E8461" s="12">
        <f t="shared" si="4"/>
        <v>18.63</v>
      </c>
      <c r="F8461" s="2"/>
      <c r="G8461" s="10">
        <v>18.63</v>
      </c>
      <c r="H8461" s="1">
        <v>-3.969072164948452E-2</v>
      </c>
      <c r="I8461" s="16"/>
    </row>
    <row r="8462" spans="1:9" x14ac:dyDescent="0.35">
      <c r="A8462" s="4">
        <v>37109</v>
      </c>
      <c r="B8462" s="3">
        <v>130.19999999999999</v>
      </c>
      <c r="C8462" s="3">
        <v>68.180300000000003</v>
      </c>
      <c r="D8462" s="13">
        <v>18.600000000000001</v>
      </c>
      <c r="E8462" s="12">
        <f t="shared" si="4"/>
        <v>18.600000000000001</v>
      </c>
      <c r="F8462" s="2"/>
      <c r="G8462" s="10">
        <v>18.600000000000001</v>
      </c>
      <c r="H8462" s="1">
        <v>-1.6103059581319154E-3</v>
      </c>
      <c r="I8462" s="16"/>
    </row>
    <row r="8463" spans="1:9" x14ac:dyDescent="0.35">
      <c r="A8463" s="4">
        <v>37110</v>
      </c>
      <c r="B8463" s="3">
        <v>130.19999999999999</v>
      </c>
      <c r="C8463" s="3">
        <v>68.180300000000003</v>
      </c>
      <c r="D8463" s="13">
        <v>18.600000000000001</v>
      </c>
      <c r="E8463" s="12">
        <f t="shared" si="4"/>
        <v>18.600000000000001</v>
      </c>
      <c r="F8463" s="2"/>
      <c r="G8463" s="10">
        <v>18.600000000000001</v>
      </c>
      <c r="H8463" s="1">
        <v>0</v>
      </c>
      <c r="I8463" s="16"/>
    </row>
    <row r="8464" spans="1:9" x14ac:dyDescent="0.35">
      <c r="A8464" s="4">
        <v>37111</v>
      </c>
      <c r="B8464" s="3">
        <v>128.24</v>
      </c>
      <c r="C8464" s="3">
        <v>67.153899999999993</v>
      </c>
      <c r="D8464" s="13">
        <v>18.32</v>
      </c>
      <c r="E8464" s="12">
        <f t="shared" si="4"/>
        <v>18.32</v>
      </c>
      <c r="F8464" s="2"/>
      <c r="G8464" s="10">
        <v>18.32</v>
      </c>
      <c r="H8464" s="1">
        <v>-1.5053763440860275E-2</v>
      </c>
      <c r="I8464" s="16"/>
    </row>
    <row r="8465" spans="1:9" x14ac:dyDescent="0.35">
      <c r="A8465" s="4">
        <v>37112</v>
      </c>
      <c r="B8465" s="3">
        <v>125.93</v>
      </c>
      <c r="C8465" s="3">
        <v>65.944299999999998</v>
      </c>
      <c r="D8465" s="13">
        <v>17.989999999999998</v>
      </c>
      <c r="E8465" s="12">
        <f t="shared" si="4"/>
        <v>17.989999999999998</v>
      </c>
      <c r="F8465" s="2"/>
      <c r="G8465" s="10">
        <v>17.989999999999998</v>
      </c>
      <c r="H8465" s="1">
        <v>-1.8013100436681324E-2</v>
      </c>
      <c r="I8465" s="16"/>
    </row>
    <row r="8466" spans="1:9" x14ac:dyDescent="0.35">
      <c r="A8466" s="4">
        <v>37113</v>
      </c>
      <c r="B8466" s="3">
        <v>126</v>
      </c>
      <c r="C8466" s="3">
        <v>65.980900000000005</v>
      </c>
      <c r="D8466" s="13">
        <v>18</v>
      </c>
      <c r="E8466" s="12">
        <f t="shared" si="4"/>
        <v>18</v>
      </c>
      <c r="F8466" s="2"/>
      <c r="G8466" s="10">
        <v>18</v>
      </c>
      <c r="H8466" s="1">
        <v>5.5586436909402801E-4</v>
      </c>
      <c r="I8466" s="16"/>
    </row>
    <row r="8467" spans="1:9" x14ac:dyDescent="0.35">
      <c r="A8467" s="4">
        <v>37116</v>
      </c>
      <c r="B8467" s="3">
        <v>129.5</v>
      </c>
      <c r="C8467" s="3">
        <v>67.813699999999997</v>
      </c>
      <c r="D8467" s="13">
        <v>18.5</v>
      </c>
      <c r="E8467" s="12">
        <f t="shared" si="4"/>
        <v>18.5</v>
      </c>
      <c r="F8467" s="2"/>
      <c r="G8467" s="10">
        <v>18.5</v>
      </c>
      <c r="H8467" s="1">
        <v>2.7777777777777776E-2</v>
      </c>
      <c r="I8467" s="16"/>
    </row>
    <row r="8468" spans="1:9" x14ac:dyDescent="0.35">
      <c r="A8468" s="4">
        <v>37117</v>
      </c>
      <c r="B8468" s="3">
        <v>128.87</v>
      </c>
      <c r="C8468" s="3">
        <v>67.483800000000002</v>
      </c>
      <c r="D8468" s="13">
        <v>18.41</v>
      </c>
      <c r="E8468" s="12">
        <f t="shared" si="4"/>
        <v>18.41</v>
      </c>
      <c r="F8468" s="2"/>
      <c r="G8468" s="10">
        <v>18.41</v>
      </c>
      <c r="H8468" s="1">
        <v>-4.8648648648648568E-3</v>
      </c>
      <c r="I8468" s="16"/>
    </row>
    <row r="8469" spans="1:9" x14ac:dyDescent="0.35">
      <c r="A8469" s="4">
        <v>37118</v>
      </c>
      <c r="B8469" s="3">
        <v>121.8</v>
      </c>
      <c r="C8469" s="3">
        <v>63.781599999999997</v>
      </c>
      <c r="D8469" s="13">
        <v>17.399999999999999</v>
      </c>
      <c r="E8469" s="12">
        <f t="shared" si="4"/>
        <v>17.399999999999999</v>
      </c>
      <c r="F8469" s="2"/>
      <c r="G8469" s="10">
        <v>17.399999999999999</v>
      </c>
      <c r="H8469" s="1">
        <v>-5.4861488321564449E-2</v>
      </c>
      <c r="I8469" s="16"/>
    </row>
    <row r="8470" spans="1:9" x14ac:dyDescent="0.35">
      <c r="A8470" s="4">
        <v>37119</v>
      </c>
      <c r="B8470" s="3">
        <v>126</v>
      </c>
      <c r="C8470" s="3">
        <v>65.980900000000005</v>
      </c>
      <c r="D8470" s="13">
        <v>18</v>
      </c>
      <c r="E8470" s="12">
        <f t="shared" si="4"/>
        <v>18</v>
      </c>
      <c r="F8470" s="2"/>
      <c r="G8470" s="10">
        <v>18</v>
      </c>
      <c r="H8470" s="1">
        <v>3.4482758620689738E-2</v>
      </c>
      <c r="I8470" s="16"/>
    </row>
    <row r="8471" spans="1:9" x14ac:dyDescent="0.35">
      <c r="A8471" s="4">
        <v>37120</v>
      </c>
      <c r="B8471" s="3">
        <v>119</v>
      </c>
      <c r="C8471" s="3">
        <v>62.315300000000001</v>
      </c>
      <c r="D8471" s="13">
        <v>17</v>
      </c>
      <c r="E8471" s="12">
        <f t="shared" si="4"/>
        <v>17</v>
      </c>
      <c r="F8471" s="2"/>
      <c r="G8471" s="10">
        <v>17</v>
      </c>
      <c r="H8471" s="1">
        <v>-5.5555555555555552E-2</v>
      </c>
      <c r="I8471" s="16"/>
    </row>
    <row r="8472" spans="1:9" x14ac:dyDescent="0.35">
      <c r="A8472" s="4">
        <v>37123</v>
      </c>
      <c r="B8472" s="3">
        <v>115.85</v>
      </c>
      <c r="C8472" s="3">
        <v>60.665799999999997</v>
      </c>
      <c r="D8472" s="13">
        <v>16.55</v>
      </c>
      <c r="E8472" s="12">
        <f t="shared" si="4"/>
        <v>16.55</v>
      </c>
      <c r="F8472" s="2"/>
      <c r="G8472" s="10">
        <v>16.55</v>
      </c>
      <c r="H8472" s="1">
        <v>-2.6470588235294076E-2</v>
      </c>
      <c r="I8472" s="16"/>
    </row>
    <row r="8473" spans="1:9" x14ac:dyDescent="0.35">
      <c r="A8473" s="4">
        <v>37124</v>
      </c>
      <c r="B8473" s="3">
        <v>116.2</v>
      </c>
      <c r="C8473" s="3">
        <v>60.8491</v>
      </c>
      <c r="D8473" s="13">
        <v>16.600000000000001</v>
      </c>
      <c r="E8473" s="12">
        <f t="shared" si="4"/>
        <v>16.600000000000001</v>
      </c>
      <c r="F8473" s="2"/>
      <c r="G8473" s="10">
        <v>16.600000000000001</v>
      </c>
      <c r="H8473" s="1">
        <v>3.0211480362538194E-3</v>
      </c>
      <c r="I8473" s="16"/>
    </row>
    <row r="8474" spans="1:9" x14ac:dyDescent="0.35">
      <c r="A8474" s="4">
        <v>37125</v>
      </c>
      <c r="B8474" s="3">
        <v>124.95</v>
      </c>
      <c r="C8474" s="3">
        <v>65.431100000000001</v>
      </c>
      <c r="D8474" s="13">
        <v>17.850000000000001</v>
      </c>
      <c r="E8474" s="12">
        <f t="shared" si="4"/>
        <v>17.850000000000001</v>
      </c>
      <c r="F8474" s="2"/>
      <c r="G8474" s="10">
        <v>17.850000000000001</v>
      </c>
      <c r="H8474" s="1">
        <v>7.5301204819277101E-2</v>
      </c>
      <c r="I8474" s="16"/>
    </row>
    <row r="8475" spans="1:9" x14ac:dyDescent="0.35">
      <c r="A8475" s="4">
        <v>37126</v>
      </c>
      <c r="B8475" s="3">
        <v>126.7</v>
      </c>
      <c r="C8475" s="3">
        <v>66.347499999999997</v>
      </c>
      <c r="D8475" s="13">
        <v>18.100000000000001</v>
      </c>
      <c r="E8475" s="12">
        <f t="shared" si="4"/>
        <v>18.100000000000001</v>
      </c>
      <c r="F8475" s="2"/>
      <c r="G8475" s="10">
        <v>18.100000000000001</v>
      </c>
      <c r="H8475" s="1">
        <v>1.4005602240896357E-2</v>
      </c>
      <c r="I8475" s="16"/>
    </row>
    <row r="8476" spans="1:9" x14ac:dyDescent="0.35">
      <c r="A8476" s="4">
        <v>37127</v>
      </c>
      <c r="B8476" s="3">
        <v>131.25</v>
      </c>
      <c r="C8476" s="3">
        <v>68.730099999999993</v>
      </c>
      <c r="D8476" s="13">
        <v>18.75</v>
      </c>
      <c r="E8476" s="12">
        <f t="shared" si="4"/>
        <v>18.75</v>
      </c>
      <c r="F8476" s="2"/>
      <c r="G8476" s="10">
        <v>18.75</v>
      </c>
      <c r="H8476" s="1">
        <v>3.5911602209944667E-2</v>
      </c>
      <c r="I8476" s="16"/>
    </row>
    <row r="8477" spans="1:9" x14ac:dyDescent="0.35">
      <c r="A8477" s="4">
        <v>37130</v>
      </c>
      <c r="B8477" s="3">
        <v>131.74</v>
      </c>
      <c r="C8477" s="3">
        <v>68.986699999999999</v>
      </c>
      <c r="D8477" s="13">
        <v>18.82</v>
      </c>
      <c r="E8477" s="12">
        <f t="shared" si="4"/>
        <v>18.82</v>
      </c>
      <c r="F8477" s="2"/>
      <c r="G8477" s="10">
        <v>18.82</v>
      </c>
      <c r="H8477" s="1">
        <v>3.7333333333333485E-3</v>
      </c>
      <c r="I8477" s="16"/>
    </row>
    <row r="8478" spans="1:9" x14ac:dyDescent="0.35">
      <c r="A8478" s="4">
        <v>37131</v>
      </c>
      <c r="B8478" s="3">
        <v>130.55000000000001</v>
      </c>
      <c r="C8478" s="3">
        <v>68.363600000000005</v>
      </c>
      <c r="D8478" s="13">
        <v>18.649999999999999</v>
      </c>
      <c r="E8478" s="12">
        <f t="shared" si="4"/>
        <v>18.649999999999999</v>
      </c>
      <c r="F8478" s="2"/>
      <c r="G8478" s="10">
        <v>18.649999999999999</v>
      </c>
      <c r="H8478" s="1">
        <v>-9.0329436769395165E-3</v>
      </c>
      <c r="I8478" s="16"/>
    </row>
    <row r="8479" spans="1:9" x14ac:dyDescent="0.35">
      <c r="A8479" s="4">
        <v>37132</v>
      </c>
      <c r="B8479" s="3">
        <v>128.16999999999999</v>
      </c>
      <c r="C8479" s="3">
        <v>67.1173</v>
      </c>
      <c r="D8479" s="13">
        <v>18.309999999999999</v>
      </c>
      <c r="E8479" s="12">
        <f t="shared" si="4"/>
        <v>18.309999999999999</v>
      </c>
      <c r="F8479" s="2"/>
      <c r="G8479" s="10">
        <v>18.309999999999999</v>
      </c>
      <c r="H8479" s="1">
        <v>-1.8230563002680958E-2</v>
      </c>
      <c r="I8479" s="16"/>
    </row>
    <row r="8480" spans="1:9" x14ac:dyDescent="0.35">
      <c r="A8480" s="4">
        <v>37133</v>
      </c>
      <c r="B8480" s="3">
        <v>120.4</v>
      </c>
      <c r="C8480" s="3">
        <v>63.048499999999997</v>
      </c>
      <c r="D8480" s="13">
        <v>17.2</v>
      </c>
      <c r="E8480" s="12">
        <f t="shared" si="4"/>
        <v>17.2</v>
      </c>
      <c r="F8480" s="2"/>
      <c r="G8480" s="10">
        <v>17.2</v>
      </c>
      <c r="H8480" s="1">
        <v>-6.0622610595303085E-2</v>
      </c>
      <c r="I8480" s="16"/>
    </row>
    <row r="8481" spans="1:9" x14ac:dyDescent="0.35">
      <c r="A8481" s="4">
        <v>37134</v>
      </c>
      <c r="B8481" s="3">
        <v>121.8</v>
      </c>
      <c r="C8481" s="3">
        <v>63.781599999999997</v>
      </c>
      <c r="D8481" s="13">
        <v>17.399999999999999</v>
      </c>
      <c r="E8481" s="12">
        <f t="shared" si="4"/>
        <v>17.399999999999999</v>
      </c>
      <c r="F8481" s="2"/>
      <c r="G8481" s="10">
        <v>17.399999999999999</v>
      </c>
      <c r="H8481" s="1">
        <v>1.1627906976744146E-2</v>
      </c>
      <c r="I8481" s="16"/>
    </row>
    <row r="8482" spans="1:9" x14ac:dyDescent="0.35">
      <c r="A8482" s="4">
        <v>37138</v>
      </c>
      <c r="B8482" s="3">
        <v>122.43</v>
      </c>
      <c r="C8482" s="3">
        <v>64.111500000000007</v>
      </c>
      <c r="D8482" s="13">
        <v>17.489999999999998</v>
      </c>
      <c r="E8482" s="12">
        <f t="shared" si="4"/>
        <v>17.489999999999998</v>
      </c>
      <c r="F8482" s="2"/>
      <c r="G8482" s="10">
        <v>17.489999999999998</v>
      </c>
      <c r="H8482" s="1">
        <v>5.1724137931034404E-3</v>
      </c>
      <c r="I8482" s="16"/>
    </row>
    <row r="8483" spans="1:9" x14ac:dyDescent="0.35">
      <c r="A8483" s="4">
        <v>37139</v>
      </c>
      <c r="B8483" s="3">
        <v>114.8</v>
      </c>
      <c r="C8483" s="3">
        <v>60.116</v>
      </c>
      <c r="D8483" s="13">
        <v>16.399999999999999</v>
      </c>
      <c r="E8483" s="12">
        <f t="shared" si="4"/>
        <v>16.399999999999999</v>
      </c>
      <c r="F8483" s="2"/>
      <c r="G8483" s="10">
        <v>16.399999999999999</v>
      </c>
      <c r="H8483" s="1">
        <v>-6.2321326472269865E-2</v>
      </c>
      <c r="I8483" s="16"/>
    </row>
    <row r="8484" spans="1:9" x14ac:dyDescent="0.35">
      <c r="A8484" s="4">
        <v>37140</v>
      </c>
      <c r="B8484" s="3">
        <v>97.58</v>
      </c>
      <c r="C8484" s="3">
        <v>51.098599999999998</v>
      </c>
      <c r="D8484" s="13">
        <v>13.94</v>
      </c>
      <c r="E8484" s="12">
        <f t="shared" si="4"/>
        <v>13.94</v>
      </c>
      <c r="F8484" s="2"/>
      <c r="G8484" s="10">
        <v>13.94</v>
      </c>
      <c r="H8484" s="1">
        <v>-0.14999999999999997</v>
      </c>
      <c r="I8484" s="16"/>
    </row>
    <row r="8485" spans="1:9" x14ac:dyDescent="0.35">
      <c r="A8485" s="4">
        <v>37141</v>
      </c>
      <c r="B8485" s="3">
        <v>100.03</v>
      </c>
      <c r="C8485" s="3">
        <v>52.381500000000003</v>
      </c>
      <c r="D8485" s="13">
        <v>14.29</v>
      </c>
      <c r="E8485" s="12">
        <f t="shared" si="4"/>
        <v>14.29</v>
      </c>
      <c r="F8485" s="2"/>
      <c r="G8485" s="10">
        <v>14.29</v>
      </c>
      <c r="H8485" s="1">
        <v>2.5107604017216619E-2</v>
      </c>
      <c r="I8485" s="16"/>
    </row>
    <row r="8486" spans="1:9" x14ac:dyDescent="0.35">
      <c r="A8486" s="4">
        <v>37144</v>
      </c>
      <c r="B8486" s="3">
        <v>105.28</v>
      </c>
      <c r="C8486" s="3">
        <v>55.130699999999997</v>
      </c>
      <c r="D8486" s="13">
        <v>15.04</v>
      </c>
      <c r="E8486" s="12">
        <f t="shared" ref="E8486:E8549" si="5">D8486</f>
        <v>15.04</v>
      </c>
      <c r="F8486" s="2"/>
      <c r="G8486" s="10">
        <v>15.04</v>
      </c>
      <c r="H8486" s="1">
        <v>5.2484254723582931E-2</v>
      </c>
      <c r="I8486" s="16"/>
    </row>
    <row r="8487" spans="1:9" x14ac:dyDescent="0.35">
      <c r="A8487" s="4">
        <v>37151</v>
      </c>
      <c r="B8487" s="3">
        <v>103.46</v>
      </c>
      <c r="C8487" s="3">
        <v>54.177700000000002</v>
      </c>
      <c r="D8487" s="13">
        <v>14.78</v>
      </c>
      <c r="E8487" s="12">
        <f t="shared" si="5"/>
        <v>14.78</v>
      </c>
      <c r="F8487" s="2"/>
      <c r="G8487" s="10">
        <v>14.78</v>
      </c>
      <c r="H8487" s="1">
        <v>-1.7287234042553178E-2</v>
      </c>
      <c r="I8487" s="16"/>
    </row>
    <row r="8488" spans="1:9" x14ac:dyDescent="0.35">
      <c r="A8488" s="4">
        <v>37152</v>
      </c>
      <c r="B8488" s="3">
        <v>108.15</v>
      </c>
      <c r="C8488" s="3">
        <v>56.633600000000001</v>
      </c>
      <c r="D8488" s="13">
        <v>15.45</v>
      </c>
      <c r="E8488" s="12">
        <f t="shared" si="5"/>
        <v>15.45</v>
      </c>
      <c r="F8488" s="2"/>
      <c r="G8488" s="10">
        <v>15.45</v>
      </c>
      <c r="H8488" s="1">
        <v>4.5331529093369419E-2</v>
      </c>
      <c r="I8488" s="16"/>
    </row>
    <row r="8489" spans="1:9" x14ac:dyDescent="0.35">
      <c r="A8489" s="4">
        <v>37153</v>
      </c>
      <c r="B8489" s="3">
        <v>108.36</v>
      </c>
      <c r="C8489" s="3">
        <v>56.743600000000001</v>
      </c>
      <c r="D8489" s="13">
        <v>15.48</v>
      </c>
      <c r="E8489" s="12">
        <f t="shared" si="5"/>
        <v>15.48</v>
      </c>
      <c r="F8489" s="2"/>
      <c r="G8489" s="10">
        <v>15.48</v>
      </c>
      <c r="H8489" s="1">
        <v>1.9417475728156076E-3</v>
      </c>
      <c r="I8489" s="16"/>
    </row>
    <row r="8490" spans="1:9" x14ac:dyDescent="0.35">
      <c r="A8490" s="4">
        <v>37154</v>
      </c>
      <c r="B8490" s="3">
        <v>102.2</v>
      </c>
      <c r="C8490" s="3">
        <v>53.517899999999997</v>
      </c>
      <c r="D8490" s="13">
        <v>14.6</v>
      </c>
      <c r="E8490" s="12">
        <f t="shared" si="5"/>
        <v>14.6</v>
      </c>
      <c r="F8490" s="2"/>
      <c r="G8490" s="10">
        <v>14.6</v>
      </c>
      <c r="H8490" s="1">
        <v>-5.6847545219638293E-2</v>
      </c>
      <c r="I8490" s="16"/>
    </row>
    <row r="8491" spans="1:9" x14ac:dyDescent="0.35">
      <c r="A8491" s="4">
        <v>37155</v>
      </c>
      <c r="B8491" s="3">
        <v>104.44</v>
      </c>
      <c r="C8491" s="3">
        <v>54.690899999999999</v>
      </c>
      <c r="D8491" s="13">
        <v>14.92</v>
      </c>
      <c r="E8491" s="12">
        <f t="shared" si="5"/>
        <v>14.92</v>
      </c>
      <c r="F8491" s="2"/>
      <c r="G8491" s="10">
        <v>14.92</v>
      </c>
      <c r="H8491" s="1">
        <v>2.1917808219178103E-2</v>
      </c>
      <c r="I8491" s="16"/>
    </row>
    <row r="8492" spans="1:9" x14ac:dyDescent="0.35">
      <c r="A8492" s="4">
        <v>37158</v>
      </c>
      <c r="B8492" s="3">
        <v>107.52</v>
      </c>
      <c r="C8492" s="3">
        <v>56.303699999999999</v>
      </c>
      <c r="D8492" s="13">
        <v>15.36</v>
      </c>
      <c r="E8492" s="12">
        <f t="shared" si="5"/>
        <v>15.36</v>
      </c>
      <c r="F8492" s="2"/>
      <c r="G8492" s="10">
        <v>15.36</v>
      </c>
      <c r="H8492" s="1">
        <v>2.9490616621983882E-2</v>
      </c>
      <c r="I8492" s="16"/>
    </row>
    <row r="8493" spans="1:9" x14ac:dyDescent="0.35">
      <c r="A8493" s="4">
        <v>37159</v>
      </c>
      <c r="B8493" s="3">
        <v>108.15</v>
      </c>
      <c r="C8493" s="3">
        <v>56.633600000000001</v>
      </c>
      <c r="D8493" s="13">
        <v>15.45</v>
      </c>
      <c r="E8493" s="12">
        <f t="shared" si="5"/>
        <v>15.45</v>
      </c>
      <c r="F8493" s="2"/>
      <c r="G8493" s="10">
        <v>15.45</v>
      </c>
      <c r="H8493" s="1">
        <v>5.8593749999999913E-3</v>
      </c>
      <c r="I8493" s="16"/>
    </row>
    <row r="8494" spans="1:9" x14ac:dyDescent="0.35">
      <c r="A8494" s="4">
        <v>37160</v>
      </c>
      <c r="B8494" s="3">
        <v>108.29</v>
      </c>
      <c r="C8494" s="3">
        <v>56.707000000000001</v>
      </c>
      <c r="D8494" s="13">
        <v>15.47</v>
      </c>
      <c r="E8494" s="12">
        <f t="shared" si="5"/>
        <v>15.47</v>
      </c>
      <c r="F8494" s="2"/>
      <c r="G8494" s="10">
        <v>15.47</v>
      </c>
      <c r="H8494" s="1">
        <v>1.2944983818771101E-3</v>
      </c>
      <c r="I8494" s="16"/>
    </row>
    <row r="8495" spans="1:9" x14ac:dyDescent="0.35">
      <c r="A8495" s="4">
        <v>37161</v>
      </c>
      <c r="B8495" s="3">
        <v>108.5</v>
      </c>
      <c r="C8495" s="3">
        <v>56.816899999999997</v>
      </c>
      <c r="D8495" s="13">
        <v>15.5</v>
      </c>
      <c r="E8495" s="12">
        <f t="shared" si="5"/>
        <v>15.5</v>
      </c>
      <c r="F8495" s="2"/>
      <c r="G8495" s="10">
        <v>15.5</v>
      </c>
      <c r="H8495" s="1">
        <v>1.939237233354839E-3</v>
      </c>
      <c r="I8495" s="16"/>
    </row>
    <row r="8496" spans="1:9" x14ac:dyDescent="0.35">
      <c r="A8496" s="4">
        <v>37162</v>
      </c>
      <c r="B8496" s="3">
        <v>109.2</v>
      </c>
      <c r="C8496" s="3">
        <v>57.183500000000002</v>
      </c>
      <c r="D8496" s="13">
        <v>15.6</v>
      </c>
      <c r="E8496" s="12">
        <f t="shared" si="5"/>
        <v>15.6</v>
      </c>
      <c r="F8496" s="2"/>
      <c r="G8496" s="10">
        <v>15.6</v>
      </c>
      <c r="H8496" s="1">
        <v>6.4516129032257839E-3</v>
      </c>
      <c r="I8496" s="16"/>
    </row>
    <row r="8497" spans="1:9" x14ac:dyDescent="0.35">
      <c r="A8497" s="4">
        <v>37165</v>
      </c>
      <c r="B8497" s="3">
        <v>107.1</v>
      </c>
      <c r="C8497" s="3">
        <v>56.083799999999997</v>
      </c>
      <c r="D8497" s="13">
        <v>15.3</v>
      </c>
      <c r="E8497" s="12">
        <f t="shared" si="5"/>
        <v>15.3</v>
      </c>
      <c r="F8497" s="2"/>
      <c r="G8497" s="10">
        <v>15.3</v>
      </c>
      <c r="H8497" s="1">
        <v>-1.9230769230769162E-2</v>
      </c>
      <c r="I8497" s="16"/>
    </row>
    <row r="8498" spans="1:9" x14ac:dyDescent="0.35">
      <c r="A8498" s="4">
        <v>37166</v>
      </c>
      <c r="B8498" s="3">
        <v>106.61</v>
      </c>
      <c r="C8498" s="3">
        <v>55.827199999999998</v>
      </c>
      <c r="D8498" s="13">
        <v>15.23</v>
      </c>
      <c r="E8498" s="12">
        <f t="shared" si="5"/>
        <v>15.23</v>
      </c>
      <c r="F8498" s="2"/>
      <c r="G8498" s="10">
        <v>15.23</v>
      </c>
      <c r="H8498" s="1">
        <v>-4.5751633986928289E-3</v>
      </c>
      <c r="I8498" s="16"/>
    </row>
    <row r="8499" spans="1:9" x14ac:dyDescent="0.35">
      <c r="A8499" s="4">
        <v>37167</v>
      </c>
      <c r="B8499" s="3">
        <v>107.45</v>
      </c>
      <c r="C8499" s="3">
        <v>56.267099999999999</v>
      </c>
      <c r="D8499" s="13">
        <v>15.35</v>
      </c>
      <c r="E8499" s="12">
        <f t="shared" si="5"/>
        <v>15.35</v>
      </c>
      <c r="F8499" s="2"/>
      <c r="G8499" s="10">
        <v>15.35</v>
      </c>
      <c r="H8499" s="1">
        <v>7.8791858174654776E-3</v>
      </c>
      <c r="I8499" s="16"/>
    </row>
    <row r="8500" spans="1:9" x14ac:dyDescent="0.35">
      <c r="A8500" s="4">
        <v>37168</v>
      </c>
      <c r="B8500" s="3">
        <v>111.23</v>
      </c>
      <c r="C8500" s="3">
        <v>58.246499999999997</v>
      </c>
      <c r="D8500" s="13">
        <v>15.89</v>
      </c>
      <c r="E8500" s="12">
        <f t="shared" si="5"/>
        <v>15.89</v>
      </c>
      <c r="F8500" s="2"/>
      <c r="G8500" s="10">
        <v>15.89</v>
      </c>
      <c r="H8500" s="1">
        <v>3.5179153094462602E-2</v>
      </c>
      <c r="I8500" s="16"/>
    </row>
    <row r="8501" spans="1:9" x14ac:dyDescent="0.35">
      <c r="A8501" s="4">
        <v>37169</v>
      </c>
      <c r="B8501" s="3">
        <v>118.3</v>
      </c>
      <c r="C8501" s="3">
        <v>61.948799999999999</v>
      </c>
      <c r="D8501" s="13">
        <v>16.899999999999999</v>
      </c>
      <c r="E8501" s="12">
        <f t="shared" si="5"/>
        <v>16.899999999999999</v>
      </c>
      <c r="F8501" s="2"/>
      <c r="G8501" s="10">
        <v>16.899999999999999</v>
      </c>
      <c r="H8501" s="1">
        <v>6.3561988672120706E-2</v>
      </c>
      <c r="I8501" s="16"/>
    </row>
    <row r="8502" spans="1:9" x14ac:dyDescent="0.35">
      <c r="A8502" s="4">
        <v>37172</v>
      </c>
      <c r="B8502" s="3">
        <v>121.73</v>
      </c>
      <c r="C8502" s="3">
        <v>63.744900000000001</v>
      </c>
      <c r="D8502" s="13">
        <v>17.39</v>
      </c>
      <c r="E8502" s="12">
        <f t="shared" si="5"/>
        <v>17.39</v>
      </c>
      <c r="F8502" s="2"/>
      <c r="G8502" s="10">
        <v>17.39</v>
      </c>
      <c r="H8502" s="1">
        <v>2.8994082840236808E-2</v>
      </c>
      <c r="I8502" s="16"/>
    </row>
    <row r="8503" spans="1:9" x14ac:dyDescent="0.35">
      <c r="A8503" s="4">
        <v>37173</v>
      </c>
      <c r="B8503" s="3">
        <v>117.04</v>
      </c>
      <c r="C8503" s="3">
        <v>61.289000000000001</v>
      </c>
      <c r="D8503" s="13">
        <v>16.72</v>
      </c>
      <c r="E8503" s="12">
        <f t="shared" si="5"/>
        <v>16.72</v>
      </c>
      <c r="F8503" s="2"/>
      <c r="G8503" s="10">
        <v>16.72</v>
      </c>
      <c r="H8503" s="1">
        <v>-3.8527889591719475E-2</v>
      </c>
      <c r="I8503" s="16"/>
    </row>
    <row r="8504" spans="1:9" x14ac:dyDescent="0.35">
      <c r="A8504" s="4">
        <v>37174</v>
      </c>
      <c r="B8504" s="3">
        <v>118.37</v>
      </c>
      <c r="C8504" s="3">
        <v>61.985399999999998</v>
      </c>
      <c r="D8504" s="13">
        <v>16.91</v>
      </c>
      <c r="E8504" s="12">
        <f t="shared" si="5"/>
        <v>16.91</v>
      </c>
      <c r="F8504" s="2"/>
      <c r="G8504" s="10">
        <v>16.91</v>
      </c>
      <c r="H8504" s="1">
        <v>1.136363636363644E-2</v>
      </c>
      <c r="I8504" s="16"/>
    </row>
    <row r="8505" spans="1:9" x14ac:dyDescent="0.35">
      <c r="A8505" s="4">
        <v>37175</v>
      </c>
      <c r="B8505" s="3">
        <v>121.45</v>
      </c>
      <c r="C8505" s="3">
        <v>63.598300000000002</v>
      </c>
      <c r="D8505" s="13">
        <v>17.350000000000001</v>
      </c>
      <c r="E8505" s="12">
        <f t="shared" si="5"/>
        <v>17.350000000000001</v>
      </c>
      <c r="F8505" s="2"/>
      <c r="G8505" s="10">
        <v>17.350000000000001</v>
      </c>
      <c r="H8505" s="1">
        <v>2.6020106445890083E-2</v>
      </c>
      <c r="I8505" s="16"/>
    </row>
    <row r="8506" spans="1:9" x14ac:dyDescent="0.35">
      <c r="A8506" s="4">
        <v>37176</v>
      </c>
      <c r="B8506" s="3">
        <v>123.48</v>
      </c>
      <c r="C8506" s="3">
        <v>64.661299999999997</v>
      </c>
      <c r="D8506" s="13">
        <v>17.64</v>
      </c>
      <c r="E8506" s="12">
        <f t="shared" si="5"/>
        <v>17.64</v>
      </c>
      <c r="F8506" s="2"/>
      <c r="G8506" s="10">
        <v>17.64</v>
      </c>
      <c r="H8506" s="1">
        <v>1.6714697406340007E-2</v>
      </c>
      <c r="I8506" s="16"/>
    </row>
    <row r="8507" spans="1:9" x14ac:dyDescent="0.35">
      <c r="A8507" s="4">
        <v>37179</v>
      </c>
      <c r="B8507" s="3">
        <v>123.06</v>
      </c>
      <c r="C8507" s="3">
        <v>64.441400000000002</v>
      </c>
      <c r="D8507" s="13">
        <v>17.579999999999998</v>
      </c>
      <c r="E8507" s="12">
        <f t="shared" si="5"/>
        <v>17.579999999999998</v>
      </c>
      <c r="F8507" s="2"/>
      <c r="G8507" s="10">
        <v>17.579999999999998</v>
      </c>
      <c r="H8507" s="1">
        <v>-3.4013605442178158E-3</v>
      </c>
      <c r="I8507" s="16"/>
    </row>
    <row r="8508" spans="1:9" x14ac:dyDescent="0.35">
      <c r="A8508" s="4">
        <v>37180</v>
      </c>
      <c r="B8508" s="3">
        <v>122.5</v>
      </c>
      <c r="C8508" s="3">
        <v>64.148099999999999</v>
      </c>
      <c r="D8508" s="13">
        <v>17.5</v>
      </c>
      <c r="E8508" s="12">
        <f t="shared" si="5"/>
        <v>17.5</v>
      </c>
      <c r="F8508" s="2"/>
      <c r="G8508" s="10">
        <v>17.5</v>
      </c>
      <c r="H8508" s="1">
        <v>-4.5506257110351708E-3</v>
      </c>
      <c r="I8508" s="16"/>
    </row>
    <row r="8509" spans="1:9" x14ac:dyDescent="0.35">
      <c r="A8509" s="4">
        <v>37181</v>
      </c>
      <c r="B8509" s="3">
        <v>123.97</v>
      </c>
      <c r="C8509" s="3">
        <v>64.917900000000003</v>
      </c>
      <c r="D8509" s="13">
        <v>17.71</v>
      </c>
      <c r="E8509" s="12">
        <f t="shared" si="5"/>
        <v>17.71</v>
      </c>
      <c r="F8509" s="2"/>
      <c r="G8509" s="10">
        <v>17.71</v>
      </c>
      <c r="H8509" s="1">
        <v>1.2000000000000049E-2</v>
      </c>
      <c r="I8509" s="16"/>
    </row>
    <row r="8510" spans="1:9" x14ac:dyDescent="0.35">
      <c r="A8510" s="4">
        <v>37182</v>
      </c>
      <c r="B8510" s="3">
        <v>125.3</v>
      </c>
      <c r="C8510" s="3">
        <v>65.614400000000003</v>
      </c>
      <c r="D8510" s="13">
        <v>17.899999999999999</v>
      </c>
      <c r="E8510" s="12">
        <f t="shared" si="5"/>
        <v>17.899999999999999</v>
      </c>
      <c r="F8510" s="2"/>
      <c r="G8510" s="10">
        <v>17.899999999999999</v>
      </c>
      <c r="H8510" s="1">
        <v>1.072840203274973E-2</v>
      </c>
      <c r="I8510" s="16"/>
    </row>
    <row r="8511" spans="1:9" x14ac:dyDescent="0.35">
      <c r="A8511" s="4">
        <v>37183</v>
      </c>
      <c r="B8511" s="3">
        <v>122.5</v>
      </c>
      <c r="C8511" s="3">
        <v>64.148099999999999</v>
      </c>
      <c r="D8511" s="13">
        <v>17.5</v>
      </c>
      <c r="E8511" s="12">
        <f t="shared" si="5"/>
        <v>17.5</v>
      </c>
      <c r="F8511" s="2"/>
      <c r="G8511" s="10">
        <v>17.5</v>
      </c>
      <c r="H8511" s="1">
        <v>-2.234636871508372E-2</v>
      </c>
      <c r="I8511" s="16"/>
    </row>
    <row r="8512" spans="1:9" x14ac:dyDescent="0.35">
      <c r="A8512" s="4">
        <v>37186</v>
      </c>
      <c r="B8512" s="3">
        <v>125.65</v>
      </c>
      <c r="C8512" s="3">
        <v>65.797700000000006</v>
      </c>
      <c r="D8512" s="13">
        <v>17.95</v>
      </c>
      <c r="E8512" s="12">
        <f t="shared" si="5"/>
        <v>17.95</v>
      </c>
      <c r="F8512" s="2"/>
      <c r="G8512" s="10">
        <v>17.95</v>
      </c>
      <c r="H8512" s="1">
        <v>2.5714285714285672E-2</v>
      </c>
      <c r="I8512" s="16"/>
    </row>
    <row r="8513" spans="1:9" x14ac:dyDescent="0.35">
      <c r="A8513" s="4">
        <v>37187</v>
      </c>
      <c r="B8513" s="3">
        <v>122.5</v>
      </c>
      <c r="C8513" s="3">
        <v>64.148099999999999</v>
      </c>
      <c r="D8513" s="13">
        <v>17.5</v>
      </c>
      <c r="E8513" s="12">
        <f t="shared" si="5"/>
        <v>17.5</v>
      </c>
      <c r="F8513" s="2"/>
      <c r="G8513" s="10">
        <v>17.5</v>
      </c>
      <c r="H8513" s="1">
        <v>-2.5069637883008318E-2</v>
      </c>
      <c r="I8513" s="16"/>
    </row>
    <row r="8514" spans="1:9" x14ac:dyDescent="0.35">
      <c r="A8514" s="4">
        <v>37188</v>
      </c>
      <c r="B8514" s="3">
        <v>123.55</v>
      </c>
      <c r="C8514" s="3">
        <v>64.697999999999993</v>
      </c>
      <c r="D8514" s="13">
        <v>17.649999999999999</v>
      </c>
      <c r="E8514" s="12">
        <f t="shared" si="5"/>
        <v>17.649999999999999</v>
      </c>
      <c r="F8514" s="2"/>
      <c r="G8514" s="10">
        <v>17.649999999999999</v>
      </c>
      <c r="H8514" s="1">
        <v>8.5714285714284903E-3</v>
      </c>
      <c r="I8514" s="16"/>
    </row>
    <row r="8515" spans="1:9" x14ac:dyDescent="0.35">
      <c r="A8515" s="4">
        <v>37189</v>
      </c>
      <c r="B8515" s="3">
        <v>120.96</v>
      </c>
      <c r="C8515" s="3">
        <v>63.341700000000003</v>
      </c>
      <c r="D8515" s="13">
        <v>17.28</v>
      </c>
      <c r="E8515" s="12">
        <f t="shared" si="5"/>
        <v>17.28</v>
      </c>
      <c r="F8515" s="2"/>
      <c r="G8515" s="10">
        <v>17.28</v>
      </c>
      <c r="H8515" s="1">
        <v>-2.0963172804532436E-2</v>
      </c>
      <c r="I8515" s="16"/>
    </row>
    <row r="8516" spans="1:9" x14ac:dyDescent="0.35">
      <c r="A8516" s="4">
        <v>37190</v>
      </c>
      <c r="B8516" s="3">
        <v>120.05</v>
      </c>
      <c r="C8516" s="3">
        <v>62.865200000000002</v>
      </c>
      <c r="D8516" s="13">
        <v>17.149999999999999</v>
      </c>
      <c r="E8516" s="12">
        <f t="shared" si="5"/>
        <v>17.149999999999999</v>
      </c>
      <c r="F8516" s="2"/>
      <c r="G8516" s="10">
        <v>17.149999999999999</v>
      </c>
      <c r="H8516" s="1">
        <v>-7.523148148148296E-3</v>
      </c>
      <c r="I8516" s="16"/>
    </row>
    <row r="8517" spans="1:9" x14ac:dyDescent="0.35">
      <c r="A8517" s="4">
        <v>37193</v>
      </c>
      <c r="B8517" s="3">
        <v>118.65</v>
      </c>
      <c r="C8517" s="3">
        <v>62.132100000000001</v>
      </c>
      <c r="D8517" s="13">
        <v>16.95</v>
      </c>
      <c r="E8517" s="12">
        <f t="shared" si="5"/>
        <v>16.95</v>
      </c>
      <c r="F8517" s="2"/>
      <c r="G8517" s="10">
        <v>16.95</v>
      </c>
      <c r="H8517" s="1">
        <v>-1.1661807580174887E-2</v>
      </c>
      <c r="I8517" s="16"/>
    </row>
    <row r="8518" spans="1:9" x14ac:dyDescent="0.35">
      <c r="A8518" s="4">
        <v>37194</v>
      </c>
      <c r="B8518" s="3">
        <v>112.98</v>
      </c>
      <c r="C8518" s="3">
        <v>59.1629</v>
      </c>
      <c r="D8518" s="13">
        <v>16.14</v>
      </c>
      <c r="E8518" s="12">
        <f t="shared" si="5"/>
        <v>16.14</v>
      </c>
      <c r="F8518" s="2"/>
      <c r="G8518" s="10">
        <v>16.14</v>
      </c>
      <c r="H8518" s="1">
        <v>-4.7787610619468956E-2</v>
      </c>
      <c r="I8518" s="16"/>
    </row>
    <row r="8519" spans="1:9" x14ac:dyDescent="0.35">
      <c r="A8519" s="4">
        <v>37195</v>
      </c>
      <c r="B8519" s="3">
        <v>114.59</v>
      </c>
      <c r="C8519" s="3">
        <v>60.006</v>
      </c>
      <c r="D8519" s="13">
        <v>16.37</v>
      </c>
      <c r="E8519" s="12">
        <f t="shared" si="5"/>
        <v>16.37</v>
      </c>
      <c r="F8519" s="2"/>
      <c r="G8519" s="10">
        <v>16.37</v>
      </c>
      <c r="H8519" s="1">
        <v>1.4250309789343272E-2</v>
      </c>
      <c r="I8519" s="16"/>
    </row>
    <row r="8520" spans="1:9" x14ac:dyDescent="0.35">
      <c r="A8520" s="4">
        <v>37196</v>
      </c>
      <c r="B8520" s="3">
        <v>120.75</v>
      </c>
      <c r="C8520" s="3">
        <v>63.231699999999996</v>
      </c>
      <c r="D8520" s="13">
        <v>17.25</v>
      </c>
      <c r="E8520" s="12">
        <f t="shared" si="5"/>
        <v>17.25</v>
      </c>
      <c r="F8520" s="2"/>
      <c r="G8520" s="10">
        <v>17.25</v>
      </c>
      <c r="H8520" s="1">
        <v>5.3756872327428158E-2</v>
      </c>
      <c r="I8520" s="16"/>
    </row>
    <row r="8521" spans="1:9" x14ac:dyDescent="0.35">
      <c r="A8521" s="4">
        <v>37197</v>
      </c>
      <c r="B8521" s="3">
        <v>117.6</v>
      </c>
      <c r="C8521" s="3">
        <v>61.5822</v>
      </c>
      <c r="D8521" s="13">
        <v>16.8</v>
      </c>
      <c r="E8521" s="12">
        <f t="shared" si="5"/>
        <v>16.8</v>
      </c>
      <c r="F8521" s="2"/>
      <c r="G8521" s="10">
        <v>16.8</v>
      </c>
      <c r="H8521" s="1">
        <v>-2.6086956521739091E-2</v>
      </c>
      <c r="I8521" s="16"/>
    </row>
    <row r="8522" spans="1:9" x14ac:dyDescent="0.35">
      <c r="A8522" s="4">
        <v>37200</v>
      </c>
      <c r="B8522" s="3">
        <v>119.7</v>
      </c>
      <c r="C8522" s="3">
        <v>62.681899999999999</v>
      </c>
      <c r="D8522" s="13">
        <v>17.100000000000001</v>
      </c>
      <c r="E8522" s="12">
        <f t="shared" si="5"/>
        <v>17.100000000000001</v>
      </c>
      <c r="F8522" s="2"/>
      <c r="G8522" s="10">
        <v>17.100000000000001</v>
      </c>
      <c r="H8522" s="1">
        <v>1.7857142857142898E-2</v>
      </c>
      <c r="I8522" s="16"/>
    </row>
    <row r="8523" spans="1:9" x14ac:dyDescent="0.35">
      <c r="A8523" s="4">
        <v>37201</v>
      </c>
      <c r="B8523" s="3">
        <v>122.5</v>
      </c>
      <c r="C8523" s="3">
        <v>64.148099999999999</v>
      </c>
      <c r="D8523" s="13">
        <v>17.5</v>
      </c>
      <c r="E8523" s="12">
        <f t="shared" si="5"/>
        <v>17.5</v>
      </c>
      <c r="F8523" s="2"/>
      <c r="G8523" s="10">
        <v>17.5</v>
      </c>
      <c r="H8523" s="1">
        <v>2.3391812865496991E-2</v>
      </c>
      <c r="I8523" s="16"/>
    </row>
    <row r="8524" spans="1:9" x14ac:dyDescent="0.35">
      <c r="A8524" s="4">
        <v>37202</v>
      </c>
      <c r="B8524" s="3">
        <v>122.01</v>
      </c>
      <c r="C8524" s="3">
        <v>63.891500000000001</v>
      </c>
      <c r="D8524" s="13">
        <v>17.43</v>
      </c>
      <c r="E8524" s="12">
        <f t="shared" si="5"/>
        <v>17.43</v>
      </c>
      <c r="F8524" s="2"/>
      <c r="G8524" s="10">
        <v>17.43</v>
      </c>
      <c r="H8524" s="1">
        <v>-4.0000000000000166E-3</v>
      </c>
      <c r="I8524" s="16"/>
    </row>
    <row r="8525" spans="1:9" x14ac:dyDescent="0.35">
      <c r="A8525" s="4">
        <v>37203</v>
      </c>
      <c r="B8525" s="3">
        <v>122.5</v>
      </c>
      <c r="C8525" s="3">
        <v>64.148099999999999</v>
      </c>
      <c r="D8525" s="13">
        <v>17.5</v>
      </c>
      <c r="E8525" s="12">
        <f t="shared" si="5"/>
        <v>17.5</v>
      </c>
      <c r="F8525" s="2"/>
      <c r="G8525" s="10">
        <v>17.5</v>
      </c>
      <c r="H8525" s="1">
        <v>4.0160642570281286E-3</v>
      </c>
      <c r="I8525" s="16"/>
    </row>
    <row r="8526" spans="1:9" x14ac:dyDescent="0.35">
      <c r="A8526" s="4">
        <v>37204</v>
      </c>
      <c r="B8526" s="3">
        <v>120.68</v>
      </c>
      <c r="C8526" s="3">
        <v>63.195099999999996</v>
      </c>
      <c r="D8526" s="13">
        <v>17.239999999999998</v>
      </c>
      <c r="E8526" s="12">
        <f t="shared" si="5"/>
        <v>17.239999999999998</v>
      </c>
      <c r="F8526" s="2"/>
      <c r="G8526" s="10">
        <v>17.239999999999998</v>
      </c>
      <c r="H8526" s="1">
        <v>-1.4857142857142947E-2</v>
      </c>
      <c r="I8526" s="16"/>
    </row>
    <row r="8527" spans="1:9" x14ac:dyDescent="0.35">
      <c r="A8527" s="4">
        <v>37207</v>
      </c>
      <c r="B8527" s="3">
        <v>123.06</v>
      </c>
      <c r="C8527" s="3">
        <v>64.441400000000002</v>
      </c>
      <c r="D8527" s="13">
        <v>17.579999999999998</v>
      </c>
      <c r="E8527" s="12">
        <f t="shared" si="5"/>
        <v>17.579999999999998</v>
      </c>
      <c r="F8527" s="2"/>
      <c r="G8527" s="10">
        <v>17.579999999999998</v>
      </c>
      <c r="H8527" s="1">
        <v>1.972157772621809E-2</v>
      </c>
      <c r="I8527" s="16"/>
    </row>
    <row r="8528" spans="1:9" x14ac:dyDescent="0.35">
      <c r="A8528" s="4">
        <v>37208</v>
      </c>
      <c r="B8528" s="3">
        <v>127.19</v>
      </c>
      <c r="C8528" s="3">
        <v>66.604100000000003</v>
      </c>
      <c r="D8528" s="13">
        <v>18.170000000000002</v>
      </c>
      <c r="E8528" s="12">
        <f t="shared" si="5"/>
        <v>18.170000000000002</v>
      </c>
      <c r="F8528" s="2"/>
      <c r="G8528" s="10">
        <v>18.170000000000002</v>
      </c>
      <c r="H8528" s="1">
        <v>3.3560864618885293E-2</v>
      </c>
      <c r="I8528" s="16"/>
    </row>
    <row r="8529" spans="1:9" x14ac:dyDescent="0.35">
      <c r="A8529" s="4">
        <v>37209</v>
      </c>
      <c r="B8529" s="3">
        <v>130.19999999999999</v>
      </c>
      <c r="C8529" s="3">
        <v>68.180300000000003</v>
      </c>
      <c r="D8529" s="13">
        <v>18.600000000000001</v>
      </c>
      <c r="E8529" s="12">
        <f t="shared" si="5"/>
        <v>18.600000000000001</v>
      </c>
      <c r="F8529" s="2"/>
      <c r="G8529" s="10">
        <v>18.600000000000001</v>
      </c>
      <c r="H8529" s="1">
        <v>2.3665382498624089E-2</v>
      </c>
      <c r="I8529" s="16"/>
    </row>
    <row r="8530" spans="1:9" x14ac:dyDescent="0.35">
      <c r="A8530" s="4">
        <v>37210</v>
      </c>
      <c r="B8530" s="3">
        <v>129.5</v>
      </c>
      <c r="C8530" s="3">
        <v>67.813699999999997</v>
      </c>
      <c r="D8530" s="13">
        <v>18.5</v>
      </c>
      <c r="E8530" s="12">
        <f t="shared" si="5"/>
        <v>18.5</v>
      </c>
      <c r="F8530" s="2"/>
      <c r="G8530" s="10">
        <v>18.5</v>
      </c>
      <c r="H8530" s="1">
        <v>-5.3763440860215813E-3</v>
      </c>
      <c r="I8530" s="16"/>
    </row>
    <row r="8531" spans="1:9" x14ac:dyDescent="0.35">
      <c r="A8531" s="4">
        <v>37211</v>
      </c>
      <c r="B8531" s="3">
        <v>129.5</v>
      </c>
      <c r="C8531" s="3">
        <v>67.813699999999997</v>
      </c>
      <c r="D8531" s="13">
        <v>18.5</v>
      </c>
      <c r="E8531" s="12">
        <f t="shared" si="5"/>
        <v>18.5</v>
      </c>
      <c r="F8531" s="2"/>
      <c r="G8531" s="10">
        <v>18.5</v>
      </c>
      <c r="H8531" s="1">
        <v>0</v>
      </c>
      <c r="I8531" s="16"/>
    </row>
    <row r="8532" spans="1:9" x14ac:dyDescent="0.35">
      <c r="A8532" s="4">
        <v>37214</v>
      </c>
      <c r="B8532" s="3">
        <v>125.51</v>
      </c>
      <c r="C8532" s="3">
        <v>65.724400000000003</v>
      </c>
      <c r="D8532" s="13">
        <v>17.93</v>
      </c>
      <c r="E8532" s="12">
        <f t="shared" si="5"/>
        <v>17.93</v>
      </c>
      <c r="F8532" s="2"/>
      <c r="G8532" s="10">
        <v>17.93</v>
      </c>
      <c r="H8532" s="1">
        <v>-3.0810810810810826E-2</v>
      </c>
      <c r="I8532" s="16"/>
    </row>
    <row r="8533" spans="1:9" x14ac:dyDescent="0.35">
      <c r="A8533" s="4">
        <v>37215</v>
      </c>
      <c r="B8533" s="3">
        <v>122.22</v>
      </c>
      <c r="C8533" s="3">
        <v>64.001499999999993</v>
      </c>
      <c r="D8533" s="13">
        <v>17.46</v>
      </c>
      <c r="E8533" s="12">
        <f t="shared" si="5"/>
        <v>17.46</v>
      </c>
      <c r="F8533" s="2"/>
      <c r="G8533" s="10">
        <v>17.46</v>
      </c>
      <c r="H8533" s="1">
        <v>-2.6213050752927989E-2</v>
      </c>
      <c r="I8533" s="16"/>
    </row>
    <row r="8534" spans="1:9" x14ac:dyDescent="0.35">
      <c r="A8534" s="4">
        <v>37216</v>
      </c>
      <c r="B8534" s="3">
        <v>121.87</v>
      </c>
      <c r="C8534" s="3">
        <v>63.818199999999997</v>
      </c>
      <c r="D8534" s="13">
        <v>17.41</v>
      </c>
      <c r="E8534" s="12">
        <f t="shared" si="5"/>
        <v>17.41</v>
      </c>
      <c r="F8534" s="2"/>
      <c r="G8534" s="10">
        <v>17.41</v>
      </c>
      <c r="H8534" s="1">
        <v>-2.8636884306987805E-3</v>
      </c>
      <c r="I8534" s="16"/>
    </row>
    <row r="8535" spans="1:9" x14ac:dyDescent="0.35">
      <c r="A8535" s="4">
        <v>37218</v>
      </c>
      <c r="B8535" s="3">
        <v>123.69</v>
      </c>
      <c r="C8535" s="3">
        <v>64.771299999999997</v>
      </c>
      <c r="D8535" s="13">
        <v>17.670000000000002</v>
      </c>
      <c r="E8535" s="12">
        <f t="shared" si="5"/>
        <v>17.670000000000002</v>
      </c>
      <c r="F8535" s="2"/>
      <c r="G8535" s="10">
        <v>17.670000000000002</v>
      </c>
      <c r="H8535" s="1">
        <v>1.4933946008041446E-2</v>
      </c>
      <c r="I8535" s="16"/>
    </row>
    <row r="8536" spans="1:9" x14ac:dyDescent="0.35">
      <c r="A8536" s="4">
        <v>37221</v>
      </c>
      <c r="B8536" s="3">
        <v>125.72</v>
      </c>
      <c r="C8536" s="3">
        <v>65.834299999999999</v>
      </c>
      <c r="D8536" s="13">
        <v>17.96</v>
      </c>
      <c r="E8536" s="12">
        <f t="shared" si="5"/>
        <v>17.96</v>
      </c>
      <c r="F8536" s="2"/>
      <c r="G8536" s="10">
        <v>17.96</v>
      </c>
      <c r="H8536" s="1">
        <v>1.6411997736276124E-2</v>
      </c>
      <c r="I8536" s="16"/>
    </row>
    <row r="8537" spans="1:9" x14ac:dyDescent="0.35">
      <c r="A8537" s="4">
        <v>37222</v>
      </c>
      <c r="B8537" s="3">
        <v>122.57</v>
      </c>
      <c r="C8537" s="3">
        <v>64.184799999999996</v>
      </c>
      <c r="D8537" s="13">
        <v>17.510000000000002</v>
      </c>
      <c r="E8537" s="12">
        <f t="shared" si="5"/>
        <v>17.510000000000002</v>
      </c>
      <c r="F8537" s="2"/>
      <c r="G8537" s="10">
        <v>17.510000000000002</v>
      </c>
      <c r="H8537" s="1">
        <v>-2.5055679287305083E-2</v>
      </c>
      <c r="I8537" s="16"/>
    </row>
    <row r="8538" spans="1:9" x14ac:dyDescent="0.35">
      <c r="A8538" s="4">
        <v>37223</v>
      </c>
      <c r="B8538" s="3">
        <v>119.07</v>
      </c>
      <c r="C8538" s="3">
        <v>62.351999999999997</v>
      </c>
      <c r="D8538" s="13">
        <v>17.010000000000002</v>
      </c>
      <c r="E8538" s="12">
        <f t="shared" si="5"/>
        <v>17.010000000000002</v>
      </c>
      <c r="F8538" s="2"/>
      <c r="G8538" s="10">
        <v>17.010000000000002</v>
      </c>
      <c r="H8538" s="1">
        <v>-2.855511136493432E-2</v>
      </c>
      <c r="I8538" s="16"/>
    </row>
    <row r="8539" spans="1:9" x14ac:dyDescent="0.35">
      <c r="A8539" s="4">
        <v>37224</v>
      </c>
      <c r="B8539" s="3">
        <v>116.2</v>
      </c>
      <c r="C8539" s="3">
        <v>60.8491</v>
      </c>
      <c r="D8539" s="13">
        <v>16.600000000000001</v>
      </c>
      <c r="E8539" s="12">
        <f t="shared" si="5"/>
        <v>16.600000000000001</v>
      </c>
      <c r="F8539" s="2"/>
      <c r="G8539" s="10">
        <v>16.600000000000001</v>
      </c>
      <c r="H8539" s="1">
        <v>-2.4103468547912999E-2</v>
      </c>
      <c r="I8539" s="16"/>
    </row>
    <row r="8540" spans="1:9" x14ac:dyDescent="0.35">
      <c r="A8540" s="4">
        <v>37225</v>
      </c>
      <c r="B8540" s="3">
        <v>115.78</v>
      </c>
      <c r="C8540" s="3">
        <v>60.629199999999997</v>
      </c>
      <c r="D8540" s="13">
        <v>16.54</v>
      </c>
      <c r="E8540" s="12">
        <f t="shared" si="5"/>
        <v>16.54</v>
      </c>
      <c r="F8540" s="2"/>
      <c r="G8540" s="10">
        <v>16.54</v>
      </c>
      <c r="H8540" s="1">
        <v>-3.6144578313254379E-3</v>
      </c>
      <c r="I8540" s="16"/>
    </row>
    <row r="8541" spans="1:9" x14ac:dyDescent="0.35">
      <c r="A8541" s="4">
        <v>37228</v>
      </c>
      <c r="B8541" s="3">
        <v>118.3</v>
      </c>
      <c r="C8541" s="3">
        <v>61.948799999999999</v>
      </c>
      <c r="D8541" s="13">
        <v>16.899999999999999</v>
      </c>
      <c r="E8541" s="12">
        <f t="shared" si="5"/>
        <v>16.899999999999999</v>
      </c>
      <c r="F8541" s="2"/>
      <c r="G8541" s="10">
        <v>16.899999999999999</v>
      </c>
      <c r="H8541" s="1">
        <v>2.1765417170495734E-2</v>
      </c>
      <c r="I8541" s="16"/>
    </row>
    <row r="8542" spans="1:9" x14ac:dyDescent="0.35">
      <c r="A8542" s="4">
        <v>37229</v>
      </c>
      <c r="B8542" s="3">
        <v>119.35</v>
      </c>
      <c r="C8542" s="3">
        <v>62.498600000000003</v>
      </c>
      <c r="D8542" s="13">
        <v>17.05</v>
      </c>
      <c r="E8542" s="12">
        <f t="shared" si="5"/>
        <v>17.05</v>
      </c>
      <c r="F8542" s="2"/>
      <c r="G8542" s="10">
        <v>17.05</v>
      </c>
      <c r="H8542" s="1">
        <v>8.8757396449705411E-3</v>
      </c>
      <c r="I8542" s="16"/>
    </row>
    <row r="8543" spans="1:9" x14ac:dyDescent="0.35">
      <c r="A8543" s="4">
        <v>37230</v>
      </c>
      <c r="B8543" s="3">
        <v>125.23</v>
      </c>
      <c r="C8543" s="3">
        <v>65.577699999999993</v>
      </c>
      <c r="D8543" s="13">
        <v>17.89</v>
      </c>
      <c r="E8543" s="12">
        <f t="shared" si="5"/>
        <v>17.89</v>
      </c>
      <c r="F8543" s="2"/>
      <c r="G8543" s="10">
        <v>17.89</v>
      </c>
      <c r="H8543" s="1">
        <v>4.9266862170087966E-2</v>
      </c>
      <c r="I8543" s="16"/>
    </row>
    <row r="8544" spans="1:9" x14ac:dyDescent="0.35">
      <c r="A8544" s="4">
        <v>37231</v>
      </c>
      <c r="B8544" s="3">
        <v>121.1</v>
      </c>
      <c r="C8544" s="3">
        <v>63.414999999999999</v>
      </c>
      <c r="D8544" s="13">
        <v>17.3</v>
      </c>
      <c r="E8544" s="12">
        <f t="shared" si="5"/>
        <v>17.3</v>
      </c>
      <c r="F8544" s="2"/>
      <c r="G8544" s="10">
        <v>17.3</v>
      </c>
      <c r="H8544" s="1">
        <v>-3.2979318054779196E-2</v>
      </c>
      <c r="I8544" s="16"/>
    </row>
    <row r="8545" spans="1:9" x14ac:dyDescent="0.35">
      <c r="A8545" s="4">
        <v>37232</v>
      </c>
      <c r="B8545" s="3">
        <v>117.88</v>
      </c>
      <c r="C8545" s="3">
        <v>61.7288</v>
      </c>
      <c r="D8545" s="13">
        <v>16.84</v>
      </c>
      <c r="E8545" s="12">
        <f t="shared" si="5"/>
        <v>16.84</v>
      </c>
      <c r="F8545" s="2"/>
      <c r="G8545" s="10">
        <v>16.84</v>
      </c>
      <c r="H8545" s="1">
        <v>-2.6589595375722593E-2</v>
      </c>
      <c r="I8545" s="16"/>
    </row>
    <row r="8546" spans="1:9" x14ac:dyDescent="0.35">
      <c r="A8546" s="4">
        <v>37235</v>
      </c>
      <c r="B8546" s="3">
        <v>116.55</v>
      </c>
      <c r="C8546" s="3">
        <v>61.032400000000003</v>
      </c>
      <c r="D8546" s="13">
        <v>16.649999999999999</v>
      </c>
      <c r="E8546" s="12">
        <f t="shared" si="5"/>
        <v>16.649999999999999</v>
      </c>
      <c r="F8546" s="2"/>
      <c r="G8546" s="10">
        <v>16.649999999999999</v>
      </c>
      <c r="H8546" s="1">
        <v>-1.1282660332541643E-2</v>
      </c>
      <c r="I8546" s="16"/>
    </row>
    <row r="8547" spans="1:9" x14ac:dyDescent="0.35">
      <c r="A8547" s="4">
        <v>37236</v>
      </c>
      <c r="B8547" s="3">
        <v>117.74</v>
      </c>
      <c r="C8547" s="3">
        <v>61.655500000000004</v>
      </c>
      <c r="D8547" s="13">
        <v>16.82</v>
      </c>
      <c r="E8547" s="12">
        <f t="shared" si="5"/>
        <v>16.82</v>
      </c>
      <c r="F8547" s="2"/>
      <c r="G8547" s="10">
        <v>16.82</v>
      </c>
      <c r="H8547" s="1">
        <v>1.0210210210210314E-2</v>
      </c>
      <c r="I8547" s="16"/>
    </row>
    <row r="8548" spans="1:9" x14ac:dyDescent="0.35">
      <c r="A8548" s="4">
        <v>37237</v>
      </c>
      <c r="B8548" s="3">
        <v>118.44</v>
      </c>
      <c r="C8548" s="3">
        <v>62.022100000000002</v>
      </c>
      <c r="D8548" s="13">
        <v>16.920000000000002</v>
      </c>
      <c r="E8548" s="12">
        <f t="shared" si="5"/>
        <v>16.920000000000002</v>
      </c>
      <c r="F8548" s="2"/>
      <c r="G8548" s="10">
        <v>16.920000000000002</v>
      </c>
      <c r="H8548" s="1">
        <v>5.9453032104638181E-3</v>
      </c>
      <c r="I8548" s="16"/>
    </row>
    <row r="8549" spans="1:9" x14ac:dyDescent="0.35">
      <c r="A8549" s="4">
        <v>37238</v>
      </c>
      <c r="B8549" s="3">
        <v>113.05</v>
      </c>
      <c r="C8549" s="3">
        <v>59.199599999999997</v>
      </c>
      <c r="D8549" s="13">
        <v>16.149999999999999</v>
      </c>
      <c r="E8549" s="12">
        <f t="shared" si="5"/>
        <v>16.149999999999999</v>
      </c>
      <c r="F8549" s="2"/>
      <c r="G8549" s="10">
        <v>16.149999999999999</v>
      </c>
      <c r="H8549" s="1">
        <v>-4.5508274231678671E-2</v>
      </c>
      <c r="I8549" s="16"/>
    </row>
    <row r="8550" spans="1:9" x14ac:dyDescent="0.35">
      <c r="A8550" s="4">
        <v>37239</v>
      </c>
      <c r="B8550" s="3">
        <v>113.82</v>
      </c>
      <c r="C8550" s="3">
        <v>59.602800000000002</v>
      </c>
      <c r="D8550" s="13">
        <v>16.260000000000002</v>
      </c>
      <c r="E8550" s="12">
        <f t="shared" ref="E8550:E8613" si="6">D8550</f>
        <v>16.260000000000002</v>
      </c>
      <c r="F8550" s="2"/>
      <c r="G8550" s="10">
        <v>16.260000000000002</v>
      </c>
      <c r="H8550" s="1">
        <v>6.8111455108360985E-3</v>
      </c>
      <c r="I8550" s="16"/>
    </row>
    <row r="8551" spans="1:9" x14ac:dyDescent="0.35">
      <c r="A8551" s="4">
        <v>37242</v>
      </c>
      <c r="B8551" s="3">
        <v>113.89</v>
      </c>
      <c r="C8551" s="3">
        <v>59.639400000000002</v>
      </c>
      <c r="D8551" s="13">
        <v>16.27</v>
      </c>
      <c r="E8551" s="12">
        <f t="shared" si="6"/>
        <v>16.27</v>
      </c>
      <c r="F8551" s="2"/>
      <c r="G8551" s="10">
        <v>16.27</v>
      </c>
      <c r="H8551" s="1">
        <v>6.1500615006137823E-4</v>
      </c>
      <c r="I8551" s="16"/>
    </row>
    <row r="8552" spans="1:9" x14ac:dyDescent="0.35">
      <c r="A8552" s="4">
        <v>37243</v>
      </c>
      <c r="B8552" s="3">
        <v>116.27</v>
      </c>
      <c r="C8552" s="3">
        <v>60.885800000000003</v>
      </c>
      <c r="D8552" s="13">
        <v>16.61</v>
      </c>
      <c r="E8552" s="12">
        <f t="shared" si="6"/>
        <v>16.61</v>
      </c>
      <c r="F8552" s="2"/>
      <c r="G8552" s="10">
        <v>16.61</v>
      </c>
      <c r="H8552" s="1">
        <v>2.0897357098955124E-2</v>
      </c>
      <c r="I8552" s="16"/>
    </row>
    <row r="8553" spans="1:9" x14ac:dyDescent="0.35">
      <c r="A8553" s="4">
        <v>37244</v>
      </c>
      <c r="B8553" s="3">
        <v>110.32</v>
      </c>
      <c r="C8553" s="3">
        <v>57.77</v>
      </c>
      <c r="D8553" s="13">
        <v>15.76</v>
      </c>
      <c r="E8553" s="12">
        <f t="shared" si="6"/>
        <v>15.76</v>
      </c>
      <c r="F8553" s="2"/>
      <c r="G8553" s="10">
        <v>15.76</v>
      </c>
      <c r="H8553" s="1">
        <v>-5.1173991571342545E-2</v>
      </c>
      <c r="I8553" s="16"/>
    </row>
    <row r="8554" spans="1:9" x14ac:dyDescent="0.35">
      <c r="A8554" s="4">
        <v>37245</v>
      </c>
      <c r="B8554" s="3">
        <v>106.75</v>
      </c>
      <c r="C8554" s="3">
        <v>55.900500000000001</v>
      </c>
      <c r="D8554" s="13">
        <v>15.25</v>
      </c>
      <c r="E8554" s="12">
        <f t="shared" si="6"/>
        <v>15.25</v>
      </c>
      <c r="F8554" s="2"/>
      <c r="G8554" s="10">
        <v>15.25</v>
      </c>
      <c r="H8554" s="1">
        <v>-3.2360406091370544E-2</v>
      </c>
      <c r="I8554" s="16"/>
    </row>
    <row r="8555" spans="1:9" x14ac:dyDescent="0.35">
      <c r="A8555" s="4">
        <v>37246</v>
      </c>
      <c r="B8555" s="3">
        <v>104.93</v>
      </c>
      <c r="C8555" s="3">
        <v>54.947499999999998</v>
      </c>
      <c r="D8555" s="13">
        <v>14.99</v>
      </c>
      <c r="E8555" s="12">
        <f t="shared" si="6"/>
        <v>14.99</v>
      </c>
      <c r="F8555" s="2"/>
      <c r="G8555" s="10">
        <v>14.99</v>
      </c>
      <c r="H8555" s="1">
        <v>-1.7049180327868837E-2</v>
      </c>
      <c r="I8555" s="16"/>
    </row>
    <row r="8556" spans="1:9" x14ac:dyDescent="0.35">
      <c r="A8556" s="4">
        <v>37249</v>
      </c>
      <c r="B8556" s="3">
        <v>103.95</v>
      </c>
      <c r="C8556" s="3">
        <v>54.4343</v>
      </c>
      <c r="D8556" s="13">
        <v>14.85</v>
      </c>
      <c r="E8556" s="12">
        <f t="shared" si="6"/>
        <v>14.85</v>
      </c>
      <c r="F8556" s="2"/>
      <c r="G8556" s="10">
        <v>14.85</v>
      </c>
      <c r="H8556" s="1">
        <v>-9.3395597064710179E-3</v>
      </c>
      <c r="I8556" s="16"/>
    </row>
    <row r="8557" spans="1:9" x14ac:dyDescent="0.35">
      <c r="A8557" s="4">
        <v>37251</v>
      </c>
      <c r="B8557" s="3">
        <v>103.6</v>
      </c>
      <c r="C8557" s="3">
        <v>54.250999999999998</v>
      </c>
      <c r="D8557" s="13">
        <v>14.8</v>
      </c>
      <c r="E8557" s="12">
        <f t="shared" si="6"/>
        <v>14.8</v>
      </c>
      <c r="F8557" s="2"/>
      <c r="G8557" s="10">
        <v>14.8</v>
      </c>
      <c r="H8557" s="1">
        <v>-3.3670033670032953E-3</v>
      </c>
      <c r="I8557" s="16"/>
    </row>
    <row r="8558" spans="1:9" x14ac:dyDescent="0.35">
      <c r="A8558" s="4">
        <v>37252</v>
      </c>
      <c r="B8558" s="3">
        <v>103.67</v>
      </c>
      <c r="C8558" s="3">
        <v>54.287700000000001</v>
      </c>
      <c r="D8558" s="13">
        <v>14.81</v>
      </c>
      <c r="E8558" s="12">
        <f t="shared" si="6"/>
        <v>14.81</v>
      </c>
      <c r="F8558" s="2"/>
      <c r="G8558" s="10">
        <v>14.81</v>
      </c>
      <c r="H8558" s="1">
        <v>6.7567567567566129E-4</v>
      </c>
      <c r="I8558" s="16"/>
    </row>
    <row r="8559" spans="1:9" x14ac:dyDescent="0.35">
      <c r="A8559" s="4">
        <v>37253</v>
      </c>
      <c r="B8559" s="3">
        <v>104.3</v>
      </c>
      <c r="C8559" s="3">
        <v>54.617600000000003</v>
      </c>
      <c r="D8559" s="13">
        <v>14.9</v>
      </c>
      <c r="E8559" s="12">
        <f t="shared" si="6"/>
        <v>14.9</v>
      </c>
      <c r="F8559" s="2"/>
      <c r="G8559" s="10">
        <v>14.9</v>
      </c>
      <c r="H8559" s="1">
        <v>6.0769750168804763E-3</v>
      </c>
      <c r="I8559" s="16"/>
    </row>
    <row r="8560" spans="1:9" x14ac:dyDescent="0.35">
      <c r="A8560" s="4">
        <v>37256</v>
      </c>
      <c r="B8560" s="3">
        <v>105.14</v>
      </c>
      <c r="C8560" s="3">
        <v>55.057400000000001</v>
      </c>
      <c r="D8560" s="13">
        <v>15.02</v>
      </c>
      <c r="E8560" s="12">
        <f t="shared" si="6"/>
        <v>15.02</v>
      </c>
      <c r="F8560" s="2"/>
      <c r="G8560" s="10">
        <v>15.02</v>
      </c>
      <c r="H8560" s="1">
        <v>8.0536912751677323E-3</v>
      </c>
      <c r="I8560" s="16"/>
    </row>
    <row r="8561" spans="1:9" x14ac:dyDescent="0.35">
      <c r="A8561" s="4">
        <v>37258</v>
      </c>
      <c r="B8561" s="3">
        <v>108.78</v>
      </c>
      <c r="C8561" s="3">
        <v>56.963500000000003</v>
      </c>
      <c r="D8561" s="13">
        <v>15.54</v>
      </c>
      <c r="E8561" s="12">
        <f t="shared" si="6"/>
        <v>15.54</v>
      </c>
      <c r="F8561" s="2"/>
      <c r="G8561" s="10">
        <v>15.54</v>
      </c>
      <c r="H8561" s="1">
        <v>3.4620505992010622E-2</v>
      </c>
      <c r="I8561" s="16"/>
    </row>
    <row r="8562" spans="1:9" x14ac:dyDescent="0.35">
      <c r="A8562" s="4">
        <v>37259</v>
      </c>
      <c r="B8562" s="3">
        <v>111.3</v>
      </c>
      <c r="C8562" s="3">
        <v>58.283200000000001</v>
      </c>
      <c r="D8562" s="13">
        <v>15.9</v>
      </c>
      <c r="E8562" s="12">
        <f t="shared" si="6"/>
        <v>15.9</v>
      </c>
      <c r="F8562" s="2"/>
      <c r="G8562" s="10">
        <v>15.9</v>
      </c>
      <c r="H8562" s="1">
        <v>2.3166023166023245E-2</v>
      </c>
      <c r="I8562" s="16"/>
    </row>
    <row r="8563" spans="1:9" x14ac:dyDescent="0.35">
      <c r="A8563" s="4">
        <v>37260</v>
      </c>
      <c r="B8563" s="3">
        <v>108.85</v>
      </c>
      <c r="C8563" s="3">
        <v>57.0002</v>
      </c>
      <c r="D8563" s="13">
        <v>15.55</v>
      </c>
      <c r="E8563" s="12">
        <f t="shared" si="6"/>
        <v>15.55</v>
      </c>
      <c r="F8563" s="2"/>
      <c r="G8563" s="10">
        <v>15.55</v>
      </c>
      <c r="H8563" s="1">
        <v>-2.2012578616352179E-2</v>
      </c>
      <c r="I8563" s="16"/>
    </row>
    <row r="8564" spans="1:9" x14ac:dyDescent="0.35">
      <c r="A8564" s="4">
        <v>37263</v>
      </c>
      <c r="B8564" s="3">
        <v>106.19</v>
      </c>
      <c r="C8564" s="3">
        <v>55.607300000000002</v>
      </c>
      <c r="D8564" s="13">
        <v>15.17</v>
      </c>
      <c r="E8564" s="12">
        <f t="shared" si="6"/>
        <v>15.17</v>
      </c>
      <c r="F8564" s="2"/>
      <c r="G8564" s="10">
        <v>15.17</v>
      </c>
      <c r="H8564" s="1">
        <v>-2.4437299035369824E-2</v>
      </c>
      <c r="I8564" s="16"/>
    </row>
    <row r="8565" spans="1:9" x14ac:dyDescent="0.35">
      <c r="A8565" s="4">
        <v>37264</v>
      </c>
      <c r="B8565" s="3">
        <v>103.6</v>
      </c>
      <c r="C8565" s="3">
        <v>54.250999999999998</v>
      </c>
      <c r="D8565" s="13">
        <v>14.8</v>
      </c>
      <c r="E8565" s="12">
        <f t="shared" si="6"/>
        <v>14.8</v>
      </c>
      <c r="F8565" s="2"/>
      <c r="G8565" s="10">
        <v>14.8</v>
      </c>
      <c r="H8565" s="1">
        <v>-2.4390243902438973E-2</v>
      </c>
      <c r="I8565" s="16"/>
    </row>
    <row r="8566" spans="1:9" x14ac:dyDescent="0.35">
      <c r="A8566" s="4">
        <v>37265</v>
      </c>
      <c r="B8566" s="3">
        <v>101.22</v>
      </c>
      <c r="C8566" s="3">
        <v>53.0047</v>
      </c>
      <c r="D8566" s="13">
        <v>14.46</v>
      </c>
      <c r="E8566" s="12">
        <f t="shared" si="6"/>
        <v>14.46</v>
      </c>
      <c r="F8566" s="2"/>
      <c r="G8566" s="10">
        <v>14.46</v>
      </c>
      <c r="H8566" s="1">
        <v>-2.2972972972972964E-2</v>
      </c>
      <c r="I8566" s="16"/>
    </row>
    <row r="8567" spans="1:9" x14ac:dyDescent="0.35">
      <c r="A8567" s="4">
        <v>37266</v>
      </c>
      <c r="B8567" s="3">
        <v>98.7</v>
      </c>
      <c r="C8567" s="3">
        <v>51.685099999999998</v>
      </c>
      <c r="D8567" s="13">
        <v>14.1</v>
      </c>
      <c r="E8567" s="12">
        <f t="shared" si="6"/>
        <v>14.1</v>
      </c>
      <c r="F8567" s="2"/>
      <c r="G8567" s="10">
        <v>14.1</v>
      </c>
      <c r="H8567" s="1">
        <v>-2.4896265560166057E-2</v>
      </c>
      <c r="I8567" s="16"/>
    </row>
    <row r="8568" spans="1:9" x14ac:dyDescent="0.35">
      <c r="A8568" s="4">
        <v>37267</v>
      </c>
      <c r="B8568" s="3">
        <v>100.38</v>
      </c>
      <c r="C8568" s="3">
        <v>52.564799999999998</v>
      </c>
      <c r="D8568" s="13">
        <v>14.34</v>
      </c>
      <c r="E8568" s="12">
        <f t="shared" si="6"/>
        <v>14.34</v>
      </c>
      <c r="F8568" s="2"/>
      <c r="G8568" s="10">
        <v>14.34</v>
      </c>
      <c r="H8568" s="1">
        <v>1.7021276595744695E-2</v>
      </c>
      <c r="I8568" s="16"/>
    </row>
    <row r="8569" spans="1:9" x14ac:dyDescent="0.35">
      <c r="A8569" s="4">
        <v>37270</v>
      </c>
      <c r="B8569" s="3">
        <v>99.33</v>
      </c>
      <c r="C8569" s="3">
        <v>52.015000000000001</v>
      </c>
      <c r="D8569" s="13">
        <v>14.19</v>
      </c>
      <c r="E8569" s="12">
        <f t="shared" si="6"/>
        <v>14.19</v>
      </c>
      <c r="F8569" s="2"/>
      <c r="G8569" s="10">
        <v>14.19</v>
      </c>
      <c r="H8569" s="1">
        <v>-1.046025104602513E-2</v>
      </c>
      <c r="I8569" s="16"/>
    </row>
    <row r="8570" spans="1:9" x14ac:dyDescent="0.35">
      <c r="A8570" s="4">
        <v>37271</v>
      </c>
      <c r="B8570" s="3">
        <v>98.56</v>
      </c>
      <c r="C8570" s="3">
        <v>51.611800000000002</v>
      </c>
      <c r="D8570" s="13">
        <v>14.08</v>
      </c>
      <c r="E8570" s="12">
        <f t="shared" si="6"/>
        <v>14.08</v>
      </c>
      <c r="F8570" s="2"/>
      <c r="G8570" s="10">
        <v>14.08</v>
      </c>
      <c r="H8570" s="1">
        <v>-7.751937984496084E-3</v>
      </c>
      <c r="I8570" s="16"/>
    </row>
    <row r="8571" spans="1:9" x14ac:dyDescent="0.35">
      <c r="A8571" s="4">
        <v>37272</v>
      </c>
      <c r="B8571" s="3">
        <v>97.3</v>
      </c>
      <c r="C8571" s="3">
        <v>50.951900000000002</v>
      </c>
      <c r="D8571" s="13">
        <v>13.9</v>
      </c>
      <c r="E8571" s="12">
        <f t="shared" si="6"/>
        <v>13.9</v>
      </c>
      <c r="F8571" s="2"/>
      <c r="G8571" s="10">
        <v>13.9</v>
      </c>
      <c r="H8571" s="1">
        <v>-1.2784090909090889E-2</v>
      </c>
      <c r="I8571" s="16"/>
    </row>
    <row r="8572" spans="1:9" x14ac:dyDescent="0.35">
      <c r="A8572" s="4">
        <v>37273</v>
      </c>
      <c r="B8572" s="3">
        <v>99.75</v>
      </c>
      <c r="C8572" s="3">
        <v>52.234900000000003</v>
      </c>
      <c r="D8572" s="13">
        <v>14.25</v>
      </c>
      <c r="E8572" s="12">
        <f t="shared" si="6"/>
        <v>14.25</v>
      </c>
      <c r="F8572" s="2"/>
      <c r="G8572" s="10">
        <v>14.25</v>
      </c>
      <c r="H8572" s="1">
        <v>2.5179856115107889E-2</v>
      </c>
      <c r="I8572" s="16"/>
    </row>
    <row r="8573" spans="1:9" x14ac:dyDescent="0.35">
      <c r="A8573" s="4">
        <v>37274</v>
      </c>
      <c r="B8573" s="3">
        <v>99.75</v>
      </c>
      <c r="C8573" s="3">
        <v>52.234900000000003</v>
      </c>
      <c r="D8573" s="13">
        <v>14.25</v>
      </c>
      <c r="E8573" s="12">
        <f t="shared" si="6"/>
        <v>14.25</v>
      </c>
      <c r="F8573" s="2"/>
      <c r="G8573" s="10">
        <v>14.25</v>
      </c>
      <c r="H8573" s="1">
        <v>0</v>
      </c>
      <c r="I8573" s="16"/>
    </row>
    <row r="8574" spans="1:9" x14ac:dyDescent="0.35">
      <c r="A8574" s="4">
        <v>37278</v>
      </c>
      <c r="B8574" s="3">
        <v>94.71</v>
      </c>
      <c r="C8574" s="3">
        <v>49.595700000000001</v>
      </c>
      <c r="D8574" s="13">
        <v>13.53</v>
      </c>
      <c r="E8574" s="12">
        <f t="shared" si="6"/>
        <v>13.53</v>
      </c>
      <c r="F8574" s="2"/>
      <c r="G8574" s="10">
        <v>13.53</v>
      </c>
      <c r="H8574" s="1">
        <v>-5.0526315789473732E-2</v>
      </c>
      <c r="I8574" s="16"/>
    </row>
    <row r="8575" spans="1:9" x14ac:dyDescent="0.35">
      <c r="A8575" s="4">
        <v>37279</v>
      </c>
      <c r="B8575" s="3">
        <v>94.92</v>
      </c>
      <c r="C8575" s="3">
        <v>49.705599999999997</v>
      </c>
      <c r="D8575" s="13">
        <v>13.56</v>
      </c>
      <c r="E8575" s="12">
        <f t="shared" si="6"/>
        <v>13.56</v>
      </c>
      <c r="F8575" s="2"/>
      <c r="G8575" s="10">
        <v>13.56</v>
      </c>
      <c r="H8575" s="1">
        <v>2.2172949002218136E-3</v>
      </c>
      <c r="I8575" s="16"/>
    </row>
    <row r="8576" spans="1:9" x14ac:dyDescent="0.35">
      <c r="A8576" s="4">
        <v>37280</v>
      </c>
      <c r="B8576" s="3">
        <v>94.5</v>
      </c>
      <c r="C8576" s="3">
        <v>49.485700000000001</v>
      </c>
      <c r="D8576" s="13">
        <v>13.5</v>
      </c>
      <c r="E8576" s="12">
        <f t="shared" si="6"/>
        <v>13.5</v>
      </c>
      <c r="F8576" s="2"/>
      <c r="G8576" s="10">
        <v>13.5</v>
      </c>
      <c r="H8576" s="1">
        <v>-4.4247787610619833E-3</v>
      </c>
      <c r="I8576" s="16"/>
    </row>
    <row r="8577" spans="1:9" x14ac:dyDescent="0.35">
      <c r="A8577" s="4">
        <v>37281</v>
      </c>
      <c r="B8577" s="3">
        <v>94.5</v>
      </c>
      <c r="C8577" s="3">
        <v>49.485700000000001</v>
      </c>
      <c r="D8577" s="13">
        <v>13.5</v>
      </c>
      <c r="E8577" s="12">
        <f t="shared" si="6"/>
        <v>13.5</v>
      </c>
      <c r="F8577" s="2"/>
      <c r="G8577" s="10">
        <v>13.5</v>
      </c>
      <c r="H8577" s="1">
        <v>0</v>
      </c>
      <c r="I8577" s="16"/>
    </row>
    <row r="8578" spans="1:9" x14ac:dyDescent="0.35">
      <c r="A8578" s="4">
        <v>37284</v>
      </c>
      <c r="B8578" s="3">
        <v>94.71</v>
      </c>
      <c r="C8578" s="3">
        <v>49.595700000000001</v>
      </c>
      <c r="D8578" s="13">
        <v>13.53</v>
      </c>
      <c r="E8578" s="12">
        <f t="shared" si="6"/>
        <v>13.53</v>
      </c>
      <c r="F8578" s="2"/>
      <c r="G8578" s="10">
        <v>13.53</v>
      </c>
      <c r="H8578" s="1">
        <v>2.2222222222221749E-3</v>
      </c>
      <c r="I8578" s="16"/>
    </row>
    <row r="8579" spans="1:9" x14ac:dyDescent="0.35">
      <c r="A8579" s="4">
        <v>37285</v>
      </c>
      <c r="B8579" s="3">
        <v>94.15</v>
      </c>
      <c r="C8579" s="3">
        <v>49.302399999999999</v>
      </c>
      <c r="D8579" s="13">
        <v>13.45</v>
      </c>
      <c r="E8579" s="12">
        <f t="shared" si="6"/>
        <v>13.45</v>
      </c>
      <c r="F8579" s="2"/>
      <c r="G8579" s="10">
        <v>13.45</v>
      </c>
      <c r="H8579" s="1">
        <v>-5.9127864005912838E-3</v>
      </c>
      <c r="I8579" s="16"/>
    </row>
    <row r="8580" spans="1:9" x14ac:dyDescent="0.35">
      <c r="A8580" s="4">
        <v>37286</v>
      </c>
      <c r="B8580" s="3">
        <v>93.8</v>
      </c>
      <c r="C8580" s="3">
        <v>49.119100000000003</v>
      </c>
      <c r="D8580" s="13">
        <v>13.4</v>
      </c>
      <c r="E8580" s="12">
        <f t="shared" si="6"/>
        <v>13.4</v>
      </c>
      <c r="F8580" s="2"/>
      <c r="G8580" s="10">
        <v>13.4</v>
      </c>
      <c r="H8580" s="1">
        <v>-3.7174721189590287E-3</v>
      </c>
      <c r="I8580" s="16"/>
    </row>
    <row r="8581" spans="1:9" x14ac:dyDescent="0.35">
      <c r="A8581" s="4">
        <v>37287</v>
      </c>
      <c r="B8581" s="3">
        <v>93.17</v>
      </c>
      <c r="C8581" s="3">
        <v>48.789200000000001</v>
      </c>
      <c r="D8581" s="13">
        <v>13.31</v>
      </c>
      <c r="E8581" s="12">
        <f t="shared" si="6"/>
        <v>13.31</v>
      </c>
      <c r="F8581" s="2"/>
      <c r="G8581" s="10">
        <v>13.31</v>
      </c>
      <c r="H8581" s="1">
        <v>-6.7164179104477507E-3</v>
      </c>
      <c r="I8581" s="16"/>
    </row>
    <row r="8582" spans="1:9" x14ac:dyDescent="0.35">
      <c r="A8582" s="4">
        <v>37288</v>
      </c>
      <c r="B8582" s="3">
        <v>92.26</v>
      </c>
      <c r="C8582" s="3">
        <v>48.3127</v>
      </c>
      <c r="D8582" s="13">
        <v>13.18</v>
      </c>
      <c r="E8582" s="12">
        <f t="shared" si="6"/>
        <v>13.18</v>
      </c>
      <c r="F8582" s="2"/>
      <c r="G8582" s="10">
        <v>13.18</v>
      </c>
      <c r="H8582" s="1">
        <v>-9.7670924117205689E-3</v>
      </c>
      <c r="I8582" s="16"/>
    </row>
    <row r="8583" spans="1:9" x14ac:dyDescent="0.35">
      <c r="A8583" s="4">
        <v>37291</v>
      </c>
      <c r="B8583" s="3">
        <v>87.15</v>
      </c>
      <c r="C8583" s="3">
        <v>45.636800000000001</v>
      </c>
      <c r="D8583" s="13">
        <v>12.45</v>
      </c>
      <c r="E8583" s="12">
        <f t="shared" si="6"/>
        <v>12.45</v>
      </c>
      <c r="F8583" s="2"/>
      <c r="G8583" s="10">
        <v>12.45</v>
      </c>
      <c r="H8583" s="1">
        <v>-5.5386949924127502E-2</v>
      </c>
      <c r="I8583" s="16"/>
    </row>
    <row r="8584" spans="1:9" x14ac:dyDescent="0.35">
      <c r="A8584" s="4">
        <v>37292</v>
      </c>
      <c r="B8584" s="3">
        <v>83.51</v>
      </c>
      <c r="C8584" s="3">
        <v>43.730699999999999</v>
      </c>
      <c r="D8584" s="13">
        <v>11.93</v>
      </c>
      <c r="E8584" s="12">
        <f t="shared" si="6"/>
        <v>11.93</v>
      </c>
      <c r="F8584" s="2"/>
      <c r="G8584" s="10">
        <v>11.93</v>
      </c>
      <c r="H8584" s="1">
        <v>-4.1767068273092338E-2</v>
      </c>
      <c r="I8584" s="16"/>
    </row>
    <row r="8585" spans="1:9" x14ac:dyDescent="0.35">
      <c r="A8585" s="4">
        <v>37293</v>
      </c>
      <c r="B8585" s="3">
        <v>84.35</v>
      </c>
      <c r="C8585" s="3">
        <v>44.1706</v>
      </c>
      <c r="D8585" s="13">
        <v>12.05</v>
      </c>
      <c r="E8585" s="12">
        <f t="shared" si="6"/>
        <v>12.05</v>
      </c>
      <c r="F8585" s="2"/>
      <c r="G8585" s="10">
        <v>12.05</v>
      </c>
      <c r="H8585" s="1">
        <v>1.0058675607711735E-2</v>
      </c>
      <c r="I8585" s="16"/>
    </row>
    <row r="8586" spans="1:9" x14ac:dyDescent="0.35">
      <c r="A8586" s="4">
        <v>37294</v>
      </c>
      <c r="B8586" s="3">
        <v>86.1</v>
      </c>
      <c r="C8586" s="3">
        <v>45.087000000000003</v>
      </c>
      <c r="D8586" s="13">
        <v>12.3</v>
      </c>
      <c r="E8586" s="12">
        <f t="shared" si="6"/>
        <v>12.3</v>
      </c>
      <c r="F8586" s="2"/>
      <c r="G8586" s="10">
        <v>12.3</v>
      </c>
      <c r="H8586" s="1">
        <v>2.0746887966804978E-2</v>
      </c>
      <c r="I8586" s="16"/>
    </row>
    <row r="8587" spans="1:9" x14ac:dyDescent="0.35">
      <c r="A8587" s="4">
        <v>37295</v>
      </c>
      <c r="B8587" s="3">
        <v>89.6</v>
      </c>
      <c r="C8587" s="3">
        <v>46.919800000000002</v>
      </c>
      <c r="D8587" s="13">
        <v>12.8</v>
      </c>
      <c r="E8587" s="12">
        <f t="shared" si="6"/>
        <v>12.8</v>
      </c>
      <c r="F8587" s="2"/>
      <c r="G8587" s="10">
        <v>12.8</v>
      </c>
      <c r="H8587" s="1">
        <v>4.065040650406504E-2</v>
      </c>
      <c r="I8587" s="16"/>
    </row>
    <row r="8588" spans="1:9" x14ac:dyDescent="0.35">
      <c r="A8588" s="4">
        <v>37298</v>
      </c>
      <c r="B8588" s="3">
        <v>94.15</v>
      </c>
      <c r="C8588" s="3">
        <v>49.302399999999999</v>
      </c>
      <c r="D8588" s="13">
        <v>13.45</v>
      </c>
      <c r="E8588" s="12">
        <f t="shared" si="6"/>
        <v>13.45</v>
      </c>
      <c r="F8588" s="2"/>
      <c r="G8588" s="10">
        <v>13.45</v>
      </c>
      <c r="H8588" s="1">
        <v>5.0781249999999889E-2</v>
      </c>
      <c r="I8588" s="16"/>
    </row>
    <row r="8589" spans="1:9" x14ac:dyDescent="0.35">
      <c r="A8589" s="4">
        <v>37299</v>
      </c>
      <c r="B8589" s="3">
        <v>93.8</v>
      </c>
      <c r="C8589" s="3">
        <v>49.119100000000003</v>
      </c>
      <c r="D8589" s="13">
        <v>13.4</v>
      </c>
      <c r="E8589" s="12">
        <f t="shared" si="6"/>
        <v>13.4</v>
      </c>
      <c r="F8589" s="2"/>
      <c r="G8589" s="10">
        <v>13.4</v>
      </c>
      <c r="H8589" s="1">
        <v>-3.7174721189590287E-3</v>
      </c>
      <c r="I8589" s="16"/>
    </row>
    <row r="8590" spans="1:9" x14ac:dyDescent="0.35">
      <c r="A8590" s="4">
        <v>37300</v>
      </c>
      <c r="B8590" s="3">
        <v>93.8</v>
      </c>
      <c r="C8590" s="3">
        <v>49.119100000000003</v>
      </c>
      <c r="D8590" s="13">
        <v>13.4</v>
      </c>
      <c r="E8590" s="12">
        <f t="shared" si="6"/>
        <v>13.4</v>
      </c>
      <c r="F8590" s="2"/>
      <c r="G8590" s="10">
        <v>13.4</v>
      </c>
      <c r="H8590" s="1">
        <v>0</v>
      </c>
      <c r="I8590" s="16"/>
    </row>
    <row r="8591" spans="1:9" x14ac:dyDescent="0.35">
      <c r="A8591" s="4">
        <v>37301</v>
      </c>
      <c r="B8591" s="3">
        <v>92.05</v>
      </c>
      <c r="C8591" s="3">
        <v>48.2027</v>
      </c>
      <c r="D8591" s="13">
        <v>13.15</v>
      </c>
      <c r="E8591" s="12">
        <f t="shared" si="6"/>
        <v>13.15</v>
      </c>
      <c r="F8591" s="2"/>
      <c r="G8591" s="10">
        <v>13.15</v>
      </c>
      <c r="H8591" s="1">
        <v>-1.8656716417910446E-2</v>
      </c>
      <c r="I8591" s="16"/>
    </row>
    <row r="8592" spans="1:9" x14ac:dyDescent="0.35">
      <c r="A8592" s="4">
        <v>37302</v>
      </c>
      <c r="B8592" s="3">
        <v>89.18</v>
      </c>
      <c r="C8592" s="3">
        <v>46.699800000000003</v>
      </c>
      <c r="D8592" s="13">
        <v>12.74</v>
      </c>
      <c r="E8592" s="12">
        <f t="shared" si="6"/>
        <v>12.74</v>
      </c>
      <c r="F8592" s="2"/>
      <c r="G8592" s="10">
        <v>12.74</v>
      </c>
      <c r="H8592" s="1">
        <v>-3.117870722433461E-2</v>
      </c>
      <c r="I8592" s="16"/>
    </row>
    <row r="8593" spans="1:9" x14ac:dyDescent="0.35">
      <c r="A8593" s="4">
        <v>37306</v>
      </c>
      <c r="B8593" s="3">
        <v>85.75</v>
      </c>
      <c r="C8593" s="3">
        <v>44.903700000000001</v>
      </c>
      <c r="D8593" s="13">
        <v>12.25</v>
      </c>
      <c r="E8593" s="12">
        <f t="shared" si="6"/>
        <v>12.25</v>
      </c>
      <c r="F8593" s="2"/>
      <c r="G8593" s="10">
        <v>12.25</v>
      </c>
      <c r="H8593" s="1">
        <v>-3.8461538461538478E-2</v>
      </c>
      <c r="I8593" s="16"/>
    </row>
    <row r="8594" spans="1:9" x14ac:dyDescent="0.35">
      <c r="A8594" s="4">
        <v>37307</v>
      </c>
      <c r="B8594" s="3">
        <v>86.59</v>
      </c>
      <c r="C8594" s="3">
        <v>45.343600000000002</v>
      </c>
      <c r="D8594" s="13">
        <v>12.37</v>
      </c>
      <c r="E8594" s="12">
        <f t="shared" si="6"/>
        <v>12.37</v>
      </c>
      <c r="F8594" s="2"/>
      <c r="G8594" s="10">
        <v>12.37</v>
      </c>
      <c r="H8594" s="1">
        <v>9.7959183673468758E-3</v>
      </c>
      <c r="I8594" s="16"/>
    </row>
    <row r="8595" spans="1:9" x14ac:dyDescent="0.35">
      <c r="A8595" s="4">
        <v>37308</v>
      </c>
      <c r="B8595" s="3">
        <v>84</v>
      </c>
      <c r="C8595" s="3">
        <v>43.987299999999998</v>
      </c>
      <c r="D8595" s="13">
        <v>12</v>
      </c>
      <c r="E8595" s="12">
        <f t="shared" si="6"/>
        <v>12</v>
      </c>
      <c r="F8595" s="2"/>
      <c r="G8595" s="10">
        <v>12</v>
      </c>
      <c r="H8595" s="1">
        <v>-2.9911075181891612E-2</v>
      </c>
      <c r="I8595" s="16"/>
    </row>
    <row r="8596" spans="1:9" x14ac:dyDescent="0.35">
      <c r="A8596" s="4">
        <v>37309</v>
      </c>
      <c r="B8596" s="3">
        <v>82.6</v>
      </c>
      <c r="C8596" s="3">
        <v>43.254199999999997</v>
      </c>
      <c r="D8596" s="13">
        <v>11.8</v>
      </c>
      <c r="E8596" s="12">
        <f t="shared" si="6"/>
        <v>11.8</v>
      </c>
      <c r="F8596" s="2"/>
      <c r="G8596" s="10">
        <v>11.8</v>
      </c>
      <c r="H8596" s="1">
        <v>-1.6666666666666607E-2</v>
      </c>
      <c r="I8596" s="16"/>
    </row>
    <row r="8597" spans="1:9" x14ac:dyDescent="0.35">
      <c r="A8597" s="4">
        <v>37312</v>
      </c>
      <c r="B8597" s="3">
        <v>91.35</v>
      </c>
      <c r="C8597" s="3">
        <v>47.836199999999998</v>
      </c>
      <c r="D8597" s="13">
        <v>13.05</v>
      </c>
      <c r="E8597" s="12">
        <f t="shared" si="6"/>
        <v>13.05</v>
      </c>
      <c r="F8597" s="2"/>
      <c r="G8597" s="10">
        <v>13.05</v>
      </c>
      <c r="H8597" s="1">
        <v>0.1059322033898305</v>
      </c>
      <c r="I8597" s="16"/>
    </row>
    <row r="8598" spans="1:9" x14ac:dyDescent="0.35">
      <c r="A8598" s="4">
        <v>37313</v>
      </c>
      <c r="B8598" s="3">
        <v>90.79</v>
      </c>
      <c r="C8598" s="3">
        <v>47.542900000000003</v>
      </c>
      <c r="D8598" s="13">
        <v>12.97</v>
      </c>
      <c r="E8598" s="12">
        <f t="shared" si="6"/>
        <v>12.97</v>
      </c>
      <c r="F8598" s="2"/>
      <c r="G8598" s="10">
        <v>12.97</v>
      </c>
      <c r="H8598" s="1">
        <v>-6.1302681992337219E-3</v>
      </c>
      <c r="I8598" s="16"/>
    </row>
    <row r="8599" spans="1:9" x14ac:dyDescent="0.35">
      <c r="A8599" s="4">
        <v>37314</v>
      </c>
      <c r="B8599" s="3">
        <v>94.5</v>
      </c>
      <c r="C8599" s="3">
        <v>49.485700000000001</v>
      </c>
      <c r="D8599" s="13">
        <v>13.5</v>
      </c>
      <c r="E8599" s="12">
        <f t="shared" si="6"/>
        <v>13.5</v>
      </c>
      <c r="F8599" s="2"/>
      <c r="G8599" s="10">
        <v>13.5</v>
      </c>
      <c r="H8599" s="1">
        <v>4.0863531225905886E-2</v>
      </c>
      <c r="I8599" s="16"/>
    </row>
    <row r="8600" spans="1:9" x14ac:dyDescent="0.35">
      <c r="A8600" s="4">
        <v>37315</v>
      </c>
      <c r="B8600" s="3">
        <v>91</v>
      </c>
      <c r="C8600" s="3">
        <v>47.652900000000002</v>
      </c>
      <c r="D8600" s="13">
        <v>13</v>
      </c>
      <c r="E8600" s="12">
        <f t="shared" si="6"/>
        <v>13</v>
      </c>
      <c r="F8600" s="2"/>
      <c r="G8600" s="10">
        <v>13</v>
      </c>
      <c r="H8600" s="1">
        <v>-3.7037037037037035E-2</v>
      </c>
      <c r="I8600" s="16"/>
    </row>
    <row r="8601" spans="1:9" x14ac:dyDescent="0.35">
      <c r="A8601" s="4">
        <v>37316</v>
      </c>
      <c r="B8601" s="3">
        <v>97.3</v>
      </c>
      <c r="C8601" s="3">
        <v>50.951900000000002</v>
      </c>
      <c r="D8601" s="13">
        <v>13.9</v>
      </c>
      <c r="E8601" s="12">
        <f t="shared" si="6"/>
        <v>13.9</v>
      </c>
      <c r="F8601" s="2"/>
      <c r="G8601" s="10">
        <v>13.9</v>
      </c>
      <c r="H8601" s="1">
        <v>6.9230769230769262E-2</v>
      </c>
      <c r="I8601" s="16"/>
    </row>
    <row r="8602" spans="1:9" x14ac:dyDescent="0.35">
      <c r="A8602" s="4">
        <v>37319</v>
      </c>
      <c r="B8602" s="3">
        <v>99.75</v>
      </c>
      <c r="C8602" s="3">
        <v>52.234900000000003</v>
      </c>
      <c r="D8602" s="13">
        <v>14.25</v>
      </c>
      <c r="E8602" s="12">
        <f t="shared" si="6"/>
        <v>14.25</v>
      </c>
      <c r="F8602" s="2"/>
      <c r="G8602" s="10">
        <v>14.25</v>
      </c>
      <c r="H8602" s="1">
        <v>2.5179856115107889E-2</v>
      </c>
      <c r="I8602" s="16"/>
    </row>
    <row r="8603" spans="1:9" x14ac:dyDescent="0.35">
      <c r="A8603" s="4">
        <v>37320</v>
      </c>
      <c r="B8603" s="3">
        <v>103.6</v>
      </c>
      <c r="C8603" s="3">
        <v>54.250999999999998</v>
      </c>
      <c r="D8603" s="13">
        <v>14.8</v>
      </c>
      <c r="E8603" s="12">
        <f t="shared" si="6"/>
        <v>14.8</v>
      </c>
      <c r="F8603" s="2"/>
      <c r="G8603" s="10">
        <v>14.8</v>
      </c>
      <c r="H8603" s="1">
        <v>3.8596491228070226E-2</v>
      </c>
      <c r="I8603" s="16"/>
    </row>
    <row r="8604" spans="1:9" x14ac:dyDescent="0.35">
      <c r="A8604" s="4">
        <v>37321</v>
      </c>
      <c r="B8604" s="3">
        <v>103.74</v>
      </c>
      <c r="C8604" s="3">
        <v>54.324300000000001</v>
      </c>
      <c r="D8604" s="13">
        <v>14.82</v>
      </c>
      <c r="E8604" s="12">
        <f t="shared" si="6"/>
        <v>14.82</v>
      </c>
      <c r="F8604" s="2"/>
      <c r="G8604" s="10">
        <v>14.82</v>
      </c>
      <c r="H8604" s="1">
        <v>1.3513513513513226E-3</v>
      </c>
      <c r="I8604" s="16"/>
    </row>
    <row r="8605" spans="1:9" x14ac:dyDescent="0.35">
      <c r="A8605" s="4">
        <v>37322</v>
      </c>
      <c r="B8605" s="3">
        <v>101.71</v>
      </c>
      <c r="C8605" s="3">
        <v>53.261299999999999</v>
      </c>
      <c r="D8605" s="13">
        <v>14.53</v>
      </c>
      <c r="E8605" s="12">
        <f t="shared" si="6"/>
        <v>14.53</v>
      </c>
      <c r="F8605" s="2"/>
      <c r="G8605" s="10">
        <v>14.53</v>
      </c>
      <c r="H8605" s="1">
        <v>-1.9568151147098579E-2</v>
      </c>
      <c r="I8605" s="16"/>
    </row>
    <row r="8606" spans="1:9" x14ac:dyDescent="0.35">
      <c r="A8606" s="4">
        <v>37323</v>
      </c>
      <c r="B8606" s="3">
        <v>104.37</v>
      </c>
      <c r="C8606" s="3">
        <v>54.654200000000003</v>
      </c>
      <c r="D8606" s="13">
        <v>14.91</v>
      </c>
      <c r="E8606" s="12">
        <f t="shared" si="6"/>
        <v>14.91</v>
      </c>
      <c r="F8606" s="2"/>
      <c r="G8606" s="10">
        <v>14.91</v>
      </c>
      <c r="H8606" s="1">
        <v>2.6152787336545136E-2</v>
      </c>
      <c r="I8606" s="16"/>
    </row>
    <row r="8607" spans="1:9" x14ac:dyDescent="0.35">
      <c r="A8607" s="4">
        <v>37326</v>
      </c>
      <c r="B8607" s="3">
        <v>103.11</v>
      </c>
      <c r="C8607" s="3">
        <v>53.994399999999999</v>
      </c>
      <c r="D8607" s="13">
        <v>14.73</v>
      </c>
      <c r="E8607" s="12">
        <f t="shared" si="6"/>
        <v>14.73</v>
      </c>
      <c r="F8607" s="2"/>
      <c r="G8607" s="10">
        <v>14.73</v>
      </c>
      <c r="H8607" s="1">
        <v>-1.2072434607645855E-2</v>
      </c>
      <c r="I8607" s="16"/>
    </row>
    <row r="8608" spans="1:9" x14ac:dyDescent="0.35">
      <c r="A8608" s="4">
        <v>37327</v>
      </c>
      <c r="B8608" s="3">
        <v>101.15</v>
      </c>
      <c r="C8608" s="3">
        <v>52.968000000000004</v>
      </c>
      <c r="D8608" s="13">
        <v>14.45</v>
      </c>
      <c r="E8608" s="12">
        <f t="shared" si="6"/>
        <v>14.45</v>
      </c>
      <c r="F8608" s="2"/>
      <c r="G8608" s="10">
        <v>14.45</v>
      </c>
      <c r="H8608" s="1">
        <v>-1.900882552613721E-2</v>
      </c>
      <c r="I8608" s="16"/>
    </row>
    <row r="8609" spans="1:9" x14ac:dyDescent="0.35">
      <c r="A8609" s="4">
        <v>37328</v>
      </c>
      <c r="B8609" s="3">
        <v>98.56</v>
      </c>
      <c r="C8609" s="3">
        <v>51.611800000000002</v>
      </c>
      <c r="D8609" s="13">
        <v>14.08</v>
      </c>
      <c r="E8609" s="12">
        <f t="shared" si="6"/>
        <v>14.08</v>
      </c>
      <c r="F8609" s="2"/>
      <c r="G8609" s="10">
        <v>14.08</v>
      </c>
      <c r="H8609" s="1">
        <v>-2.5605536332179879E-2</v>
      </c>
      <c r="I8609" s="16"/>
    </row>
    <row r="8610" spans="1:9" x14ac:dyDescent="0.35">
      <c r="A8610" s="4">
        <v>37329</v>
      </c>
      <c r="B8610" s="3">
        <v>97.58</v>
      </c>
      <c r="C8610" s="3">
        <v>51.098599999999998</v>
      </c>
      <c r="D8610" s="13">
        <v>13.94</v>
      </c>
      <c r="E8610" s="12">
        <f t="shared" si="6"/>
        <v>13.94</v>
      </c>
      <c r="F8610" s="2"/>
      <c r="G8610" s="10">
        <v>13.94</v>
      </c>
      <c r="H8610" s="1">
        <v>-9.9431818181818579E-3</v>
      </c>
      <c r="I8610" s="16"/>
    </row>
    <row r="8611" spans="1:9" x14ac:dyDescent="0.35">
      <c r="A8611" s="4">
        <v>37330</v>
      </c>
      <c r="B8611" s="3">
        <v>98</v>
      </c>
      <c r="C8611" s="3">
        <v>51.3185</v>
      </c>
      <c r="D8611" s="13">
        <v>14</v>
      </c>
      <c r="E8611" s="12">
        <f t="shared" si="6"/>
        <v>14</v>
      </c>
      <c r="F8611" s="2"/>
      <c r="G8611" s="10">
        <v>14</v>
      </c>
      <c r="H8611" s="1">
        <v>4.3041606886657464E-3</v>
      </c>
      <c r="I8611" s="16"/>
    </row>
    <row r="8612" spans="1:9" x14ac:dyDescent="0.35">
      <c r="A8612" s="4">
        <v>37333</v>
      </c>
      <c r="B8612" s="3">
        <v>97.23</v>
      </c>
      <c r="C8612" s="3">
        <v>50.915300000000002</v>
      </c>
      <c r="D8612" s="13">
        <v>13.89</v>
      </c>
      <c r="E8612" s="12">
        <f t="shared" si="6"/>
        <v>13.89</v>
      </c>
      <c r="F8612" s="2"/>
      <c r="G8612" s="10">
        <v>13.89</v>
      </c>
      <c r="H8612" s="1">
        <v>-7.857142857142816E-3</v>
      </c>
      <c r="I8612" s="16"/>
    </row>
    <row r="8613" spans="1:9" x14ac:dyDescent="0.35">
      <c r="A8613" s="4">
        <v>37334</v>
      </c>
      <c r="B8613" s="3">
        <v>98</v>
      </c>
      <c r="C8613" s="3">
        <v>51.3185</v>
      </c>
      <c r="D8613" s="13">
        <v>14</v>
      </c>
      <c r="E8613" s="12">
        <f t="shared" si="6"/>
        <v>14</v>
      </c>
      <c r="F8613" s="2"/>
      <c r="G8613" s="10">
        <v>14</v>
      </c>
      <c r="H8613" s="1">
        <v>7.919366450683904E-3</v>
      </c>
      <c r="I8613" s="16"/>
    </row>
    <row r="8614" spans="1:9" x14ac:dyDescent="0.35">
      <c r="A8614" s="4">
        <v>37335</v>
      </c>
      <c r="B8614" s="3">
        <v>92.54</v>
      </c>
      <c r="C8614" s="3">
        <v>48.459299999999999</v>
      </c>
      <c r="D8614" s="13">
        <v>13.22</v>
      </c>
      <c r="E8614" s="12">
        <f t="shared" ref="E8614:E8677" si="7">D8614</f>
        <v>13.22</v>
      </c>
      <c r="F8614" s="2"/>
      <c r="G8614" s="10">
        <v>13.22</v>
      </c>
      <c r="H8614" s="1">
        <v>-5.5714285714285668E-2</v>
      </c>
      <c r="I8614" s="16"/>
    </row>
    <row r="8615" spans="1:9" x14ac:dyDescent="0.35">
      <c r="A8615" s="4">
        <v>37336</v>
      </c>
      <c r="B8615" s="3">
        <v>94.5</v>
      </c>
      <c r="C8615" s="3">
        <v>49.485700000000001</v>
      </c>
      <c r="D8615" s="13">
        <v>13.5</v>
      </c>
      <c r="E8615" s="12">
        <f t="shared" si="7"/>
        <v>13.5</v>
      </c>
      <c r="F8615" s="2"/>
      <c r="G8615" s="10">
        <v>13.5</v>
      </c>
      <c r="H8615" s="1">
        <v>2.1180030257186032E-2</v>
      </c>
      <c r="I8615" s="16"/>
    </row>
    <row r="8616" spans="1:9" x14ac:dyDescent="0.35">
      <c r="A8616" s="4">
        <v>37337</v>
      </c>
      <c r="B8616" s="3">
        <v>94.01</v>
      </c>
      <c r="C8616" s="3">
        <v>49.229100000000003</v>
      </c>
      <c r="D8616" s="13">
        <v>13.43</v>
      </c>
      <c r="E8616" s="12">
        <f t="shared" si="7"/>
        <v>13.43</v>
      </c>
      <c r="F8616" s="2"/>
      <c r="G8616" s="10">
        <v>13.43</v>
      </c>
      <c r="H8616" s="1">
        <v>-5.1851851851852059E-3</v>
      </c>
      <c r="I8616" s="16"/>
    </row>
    <row r="8617" spans="1:9" x14ac:dyDescent="0.35">
      <c r="A8617" s="4">
        <v>37340</v>
      </c>
      <c r="B8617" s="3">
        <v>94.36</v>
      </c>
      <c r="C8617" s="3">
        <v>49.412399999999998</v>
      </c>
      <c r="D8617" s="13">
        <v>13.48</v>
      </c>
      <c r="E8617" s="12">
        <f t="shared" si="7"/>
        <v>13.48</v>
      </c>
      <c r="F8617" s="2"/>
      <c r="G8617" s="10">
        <v>13.48</v>
      </c>
      <c r="H8617" s="1">
        <v>3.7230081906180724E-3</v>
      </c>
      <c r="I8617" s="16"/>
    </row>
    <row r="8618" spans="1:9" x14ac:dyDescent="0.35">
      <c r="A8618" s="4">
        <v>37341</v>
      </c>
      <c r="B8618" s="3">
        <v>95.48</v>
      </c>
      <c r="C8618" s="3">
        <v>49.998899999999999</v>
      </c>
      <c r="D8618" s="13">
        <v>13.64</v>
      </c>
      <c r="E8618" s="12">
        <f t="shared" si="7"/>
        <v>13.64</v>
      </c>
      <c r="F8618" s="2"/>
      <c r="G8618" s="10">
        <v>13.64</v>
      </c>
      <c r="H8618" s="1">
        <v>1.1869436201780426E-2</v>
      </c>
      <c r="I8618" s="16"/>
    </row>
    <row r="8619" spans="1:9" x14ac:dyDescent="0.35">
      <c r="A8619" s="4">
        <v>37342</v>
      </c>
      <c r="B8619" s="3">
        <v>96.25</v>
      </c>
      <c r="C8619" s="3">
        <v>50.402099999999997</v>
      </c>
      <c r="D8619" s="13">
        <v>13.75</v>
      </c>
      <c r="E8619" s="12">
        <f t="shared" si="7"/>
        <v>13.75</v>
      </c>
      <c r="F8619" s="2"/>
      <c r="G8619" s="10">
        <v>13.75</v>
      </c>
      <c r="H8619" s="1">
        <v>8.0645161290322162E-3</v>
      </c>
      <c r="I8619" s="16"/>
    </row>
    <row r="8620" spans="1:9" x14ac:dyDescent="0.35">
      <c r="A8620" s="4">
        <v>37343</v>
      </c>
      <c r="B8620" s="3">
        <v>99.4</v>
      </c>
      <c r="C8620" s="3">
        <v>52.051600000000001</v>
      </c>
      <c r="D8620" s="13">
        <v>14.2</v>
      </c>
      <c r="E8620" s="12">
        <f t="shared" si="7"/>
        <v>14.2</v>
      </c>
      <c r="F8620" s="2"/>
      <c r="G8620" s="10">
        <v>14.2</v>
      </c>
      <c r="H8620" s="1">
        <v>3.2727272727272674E-2</v>
      </c>
      <c r="I8620" s="16"/>
    </row>
    <row r="8621" spans="1:9" x14ac:dyDescent="0.35">
      <c r="A8621" s="4">
        <v>37347</v>
      </c>
      <c r="B8621" s="3">
        <v>101.85</v>
      </c>
      <c r="C8621" s="3">
        <v>53.334600000000002</v>
      </c>
      <c r="D8621" s="13">
        <v>14.55</v>
      </c>
      <c r="E8621" s="12">
        <f t="shared" si="7"/>
        <v>14.55</v>
      </c>
      <c r="F8621" s="2"/>
      <c r="G8621" s="10">
        <v>14.55</v>
      </c>
      <c r="H8621" s="1">
        <v>2.4647887323943764E-2</v>
      </c>
      <c r="I8621" s="16"/>
    </row>
    <row r="8622" spans="1:9" x14ac:dyDescent="0.35">
      <c r="A8622" s="4">
        <v>37348</v>
      </c>
      <c r="B8622" s="3">
        <v>101.85</v>
      </c>
      <c r="C8622" s="3">
        <v>53.334600000000002</v>
      </c>
      <c r="D8622" s="13">
        <v>14.55</v>
      </c>
      <c r="E8622" s="12">
        <f t="shared" si="7"/>
        <v>14.55</v>
      </c>
      <c r="F8622" s="2"/>
      <c r="G8622" s="10">
        <v>14.55</v>
      </c>
      <c r="H8622" s="1">
        <v>0</v>
      </c>
      <c r="I8622" s="16"/>
    </row>
    <row r="8623" spans="1:9" x14ac:dyDescent="0.35">
      <c r="A8623" s="4">
        <v>37349</v>
      </c>
      <c r="B8623" s="3">
        <v>99.75</v>
      </c>
      <c r="C8623" s="3">
        <v>52.234900000000003</v>
      </c>
      <c r="D8623" s="13">
        <v>14.25</v>
      </c>
      <c r="E8623" s="12">
        <f t="shared" si="7"/>
        <v>14.25</v>
      </c>
      <c r="F8623" s="2"/>
      <c r="G8623" s="10">
        <v>14.25</v>
      </c>
      <c r="H8623" s="1">
        <v>-2.0618556701030976E-2</v>
      </c>
      <c r="I8623" s="16"/>
    </row>
    <row r="8624" spans="1:9" x14ac:dyDescent="0.35">
      <c r="A8624" s="4">
        <v>37350</v>
      </c>
      <c r="B8624" s="3">
        <v>97.3</v>
      </c>
      <c r="C8624" s="3">
        <v>50.951900000000002</v>
      </c>
      <c r="D8624" s="13">
        <v>13.9</v>
      </c>
      <c r="E8624" s="12">
        <f t="shared" si="7"/>
        <v>13.9</v>
      </c>
      <c r="F8624" s="2"/>
      <c r="G8624" s="10">
        <v>13.9</v>
      </c>
      <c r="H8624" s="1">
        <v>-2.4561403508771906E-2</v>
      </c>
      <c r="I8624" s="16"/>
    </row>
    <row r="8625" spans="1:9" x14ac:dyDescent="0.35">
      <c r="A8625" s="4">
        <v>37351</v>
      </c>
      <c r="B8625" s="3">
        <v>96.6</v>
      </c>
      <c r="C8625" s="3">
        <v>50.5854</v>
      </c>
      <c r="D8625" s="13">
        <v>13.8</v>
      </c>
      <c r="E8625" s="12">
        <f t="shared" si="7"/>
        <v>13.8</v>
      </c>
      <c r="F8625" s="2"/>
      <c r="G8625" s="10">
        <v>13.8</v>
      </c>
      <c r="H8625" s="1">
        <v>-7.1942446043165211E-3</v>
      </c>
      <c r="I8625" s="16"/>
    </row>
    <row r="8626" spans="1:9" x14ac:dyDescent="0.35">
      <c r="A8626" s="4">
        <v>37354</v>
      </c>
      <c r="B8626" s="3">
        <v>97.58</v>
      </c>
      <c r="C8626" s="3">
        <v>51.098599999999998</v>
      </c>
      <c r="D8626" s="13">
        <v>13.94</v>
      </c>
      <c r="E8626" s="12">
        <f t="shared" si="7"/>
        <v>13.94</v>
      </c>
      <c r="F8626" s="2"/>
      <c r="G8626" s="10">
        <v>13.94</v>
      </c>
      <c r="H8626" s="1">
        <v>1.0144927536231797E-2</v>
      </c>
      <c r="I8626" s="16"/>
    </row>
    <row r="8627" spans="1:9" x14ac:dyDescent="0.35">
      <c r="A8627" s="4">
        <v>37355</v>
      </c>
      <c r="B8627" s="3">
        <v>96.95</v>
      </c>
      <c r="C8627" s="3">
        <v>50.768700000000003</v>
      </c>
      <c r="D8627" s="13">
        <v>13.85</v>
      </c>
      <c r="E8627" s="12">
        <f t="shared" si="7"/>
        <v>13.85</v>
      </c>
      <c r="F8627" s="2"/>
      <c r="G8627" s="10">
        <v>13.85</v>
      </c>
      <c r="H8627" s="1">
        <v>-6.456241032998555E-3</v>
      </c>
      <c r="I8627" s="16"/>
    </row>
    <row r="8628" spans="1:9" x14ac:dyDescent="0.35">
      <c r="A8628" s="4">
        <v>37356</v>
      </c>
      <c r="B8628" s="3">
        <v>96.95</v>
      </c>
      <c r="C8628" s="3">
        <v>50.768700000000003</v>
      </c>
      <c r="D8628" s="13">
        <v>13.85</v>
      </c>
      <c r="E8628" s="12">
        <f t="shared" si="7"/>
        <v>13.85</v>
      </c>
      <c r="F8628" s="2"/>
      <c r="G8628" s="10">
        <v>13.85</v>
      </c>
      <c r="H8628" s="1">
        <v>0</v>
      </c>
      <c r="I8628" s="16"/>
    </row>
    <row r="8629" spans="1:9" x14ac:dyDescent="0.35">
      <c r="A8629" s="4">
        <v>37357</v>
      </c>
      <c r="B8629" s="3">
        <v>95.2</v>
      </c>
      <c r="C8629" s="3">
        <v>49.8523</v>
      </c>
      <c r="D8629" s="13">
        <v>13.6</v>
      </c>
      <c r="E8629" s="12">
        <f t="shared" si="7"/>
        <v>13.6</v>
      </c>
      <c r="F8629" s="2"/>
      <c r="G8629" s="10">
        <v>13.6</v>
      </c>
      <c r="H8629" s="1">
        <v>-1.8050541516245487E-2</v>
      </c>
      <c r="I8629" s="16"/>
    </row>
    <row r="8630" spans="1:9" x14ac:dyDescent="0.35">
      <c r="A8630" s="4">
        <v>37358</v>
      </c>
      <c r="B8630" s="3">
        <v>94.08</v>
      </c>
      <c r="C8630" s="3">
        <v>49.265799999999999</v>
      </c>
      <c r="D8630" s="13">
        <v>13.44</v>
      </c>
      <c r="E8630" s="12">
        <f t="shared" si="7"/>
        <v>13.44</v>
      </c>
      <c r="F8630" s="2"/>
      <c r="G8630" s="10">
        <v>13.44</v>
      </c>
      <c r="H8630" s="1">
        <v>-1.1764705882352951E-2</v>
      </c>
      <c r="I8630" s="16"/>
    </row>
    <row r="8631" spans="1:9" x14ac:dyDescent="0.35">
      <c r="A8631" s="4">
        <v>37361</v>
      </c>
      <c r="B8631" s="3">
        <v>95.62</v>
      </c>
      <c r="C8631" s="3">
        <v>50.072200000000002</v>
      </c>
      <c r="D8631" s="13">
        <v>13.66</v>
      </c>
      <c r="E8631" s="12">
        <f t="shared" si="7"/>
        <v>13.66</v>
      </c>
      <c r="F8631" s="2"/>
      <c r="G8631" s="10">
        <v>13.66</v>
      </c>
      <c r="H8631" s="1">
        <v>1.6369047619047668E-2</v>
      </c>
      <c r="I8631" s="16"/>
    </row>
    <row r="8632" spans="1:9" x14ac:dyDescent="0.35">
      <c r="A8632" s="4">
        <v>37362</v>
      </c>
      <c r="B8632" s="3">
        <v>105</v>
      </c>
      <c r="C8632" s="3">
        <v>54.984099999999998</v>
      </c>
      <c r="D8632" s="13">
        <v>15</v>
      </c>
      <c r="E8632" s="12">
        <f t="shared" si="7"/>
        <v>15</v>
      </c>
      <c r="F8632" s="2"/>
      <c r="G8632" s="10">
        <v>15</v>
      </c>
      <c r="H8632" s="1">
        <v>9.8096632503660311E-2</v>
      </c>
      <c r="I8632" s="16"/>
    </row>
    <row r="8633" spans="1:9" x14ac:dyDescent="0.35">
      <c r="A8633" s="4">
        <v>37363</v>
      </c>
      <c r="B8633" s="3">
        <v>114.31</v>
      </c>
      <c r="C8633" s="3">
        <v>59.859400000000001</v>
      </c>
      <c r="D8633" s="13">
        <v>16.329999999999998</v>
      </c>
      <c r="E8633" s="12">
        <f t="shared" si="7"/>
        <v>16.329999999999998</v>
      </c>
      <c r="F8633" s="2"/>
      <c r="G8633" s="10">
        <v>16.329999999999998</v>
      </c>
      <c r="H8633" s="1">
        <v>8.8666666666666547E-2</v>
      </c>
      <c r="I8633" s="16"/>
    </row>
    <row r="8634" spans="1:9" x14ac:dyDescent="0.35">
      <c r="A8634" s="4">
        <v>37364</v>
      </c>
      <c r="B8634" s="3">
        <v>111.3</v>
      </c>
      <c r="C8634" s="3">
        <v>58.283200000000001</v>
      </c>
      <c r="D8634" s="13">
        <v>15.9</v>
      </c>
      <c r="E8634" s="12">
        <f t="shared" si="7"/>
        <v>15.9</v>
      </c>
      <c r="F8634" s="2"/>
      <c r="G8634" s="10">
        <v>15.9</v>
      </c>
      <c r="H8634" s="1">
        <v>-2.6331904470299938E-2</v>
      </c>
      <c r="I8634" s="16"/>
    </row>
    <row r="8635" spans="1:9" x14ac:dyDescent="0.35">
      <c r="A8635" s="4">
        <v>37365</v>
      </c>
      <c r="B8635" s="3">
        <v>111.37</v>
      </c>
      <c r="C8635" s="3">
        <v>58.319800000000001</v>
      </c>
      <c r="D8635" s="13">
        <v>15.91</v>
      </c>
      <c r="E8635" s="12">
        <f t="shared" si="7"/>
        <v>15.91</v>
      </c>
      <c r="F8635" s="2"/>
      <c r="G8635" s="10">
        <v>15.91</v>
      </c>
      <c r="H8635" s="1">
        <v>6.2893081761004953E-4</v>
      </c>
      <c r="I8635" s="16"/>
    </row>
    <row r="8636" spans="1:9" x14ac:dyDescent="0.35">
      <c r="A8636" s="4">
        <v>37368</v>
      </c>
      <c r="B8636" s="3">
        <v>109.55</v>
      </c>
      <c r="C8636" s="3">
        <v>57.366799999999998</v>
      </c>
      <c r="D8636" s="13">
        <v>15.65</v>
      </c>
      <c r="E8636" s="12">
        <f t="shared" si="7"/>
        <v>15.65</v>
      </c>
      <c r="F8636" s="2"/>
      <c r="G8636" s="10">
        <v>15.65</v>
      </c>
      <c r="H8636" s="1">
        <v>-1.6341923318667489E-2</v>
      </c>
      <c r="I8636" s="16"/>
    </row>
    <row r="8637" spans="1:9" x14ac:dyDescent="0.35">
      <c r="A8637" s="4">
        <v>37369</v>
      </c>
      <c r="B8637" s="3">
        <v>102.97</v>
      </c>
      <c r="C8637" s="3">
        <v>53.921100000000003</v>
      </c>
      <c r="D8637" s="13">
        <v>14.71</v>
      </c>
      <c r="E8637" s="12">
        <f t="shared" si="7"/>
        <v>14.71</v>
      </c>
      <c r="F8637" s="2"/>
      <c r="G8637" s="10">
        <v>14.71</v>
      </c>
      <c r="H8637" s="1">
        <v>-6.006389776357824E-2</v>
      </c>
      <c r="I8637" s="16"/>
    </row>
    <row r="8638" spans="1:9" x14ac:dyDescent="0.35">
      <c r="A8638" s="4">
        <v>37370</v>
      </c>
      <c r="B8638" s="3">
        <v>101.15</v>
      </c>
      <c r="C8638" s="3">
        <v>52.968000000000004</v>
      </c>
      <c r="D8638" s="13">
        <v>14.45</v>
      </c>
      <c r="E8638" s="12">
        <f t="shared" si="7"/>
        <v>14.45</v>
      </c>
      <c r="F8638" s="2"/>
      <c r="G8638" s="10">
        <v>14.45</v>
      </c>
      <c r="H8638" s="1">
        <v>-1.7675050985724104E-2</v>
      </c>
      <c r="I8638" s="16"/>
    </row>
    <row r="8639" spans="1:9" x14ac:dyDescent="0.35">
      <c r="A8639" s="4">
        <v>37371</v>
      </c>
      <c r="B8639" s="3">
        <v>103.74</v>
      </c>
      <c r="C8639" s="3">
        <v>54.324300000000001</v>
      </c>
      <c r="D8639" s="13">
        <v>14.82</v>
      </c>
      <c r="E8639" s="12">
        <f t="shared" si="7"/>
        <v>14.82</v>
      </c>
      <c r="F8639" s="2"/>
      <c r="G8639" s="10">
        <v>14.82</v>
      </c>
      <c r="H8639" s="1">
        <v>2.560553633218E-2</v>
      </c>
      <c r="I8639" s="16"/>
    </row>
    <row r="8640" spans="1:9" x14ac:dyDescent="0.35">
      <c r="A8640" s="4">
        <v>37372</v>
      </c>
      <c r="B8640" s="3">
        <v>105</v>
      </c>
      <c r="C8640" s="3">
        <v>54.984099999999998</v>
      </c>
      <c r="D8640" s="13">
        <v>15</v>
      </c>
      <c r="E8640" s="12">
        <f t="shared" si="7"/>
        <v>15</v>
      </c>
      <c r="F8640" s="2"/>
      <c r="G8640" s="10">
        <v>15</v>
      </c>
      <c r="H8640" s="1">
        <v>1.2145748987854232E-2</v>
      </c>
      <c r="I8640" s="16"/>
    </row>
    <row r="8641" spans="1:9" x14ac:dyDescent="0.35">
      <c r="A8641" s="4">
        <v>37375</v>
      </c>
      <c r="B8641" s="3">
        <v>106.19</v>
      </c>
      <c r="C8641" s="3">
        <v>55.607300000000002</v>
      </c>
      <c r="D8641" s="13">
        <v>15.17</v>
      </c>
      <c r="E8641" s="12">
        <f t="shared" si="7"/>
        <v>15.17</v>
      </c>
      <c r="F8641" s="2"/>
      <c r="G8641" s="10">
        <v>15.17</v>
      </c>
      <c r="H8641" s="1">
        <v>1.1333333333333329E-2</v>
      </c>
      <c r="I8641" s="16"/>
    </row>
    <row r="8642" spans="1:9" x14ac:dyDescent="0.35">
      <c r="A8642" s="4">
        <v>37376</v>
      </c>
      <c r="B8642" s="3">
        <v>107.8</v>
      </c>
      <c r="C8642" s="3">
        <v>56.450400000000002</v>
      </c>
      <c r="D8642" s="13">
        <v>15.4</v>
      </c>
      <c r="E8642" s="12">
        <f t="shared" si="7"/>
        <v>15.4</v>
      </c>
      <c r="F8642" s="2"/>
      <c r="G8642" s="10">
        <v>15.4</v>
      </c>
      <c r="H8642" s="1">
        <v>1.5161502966381043E-2</v>
      </c>
      <c r="I8642" s="16"/>
    </row>
    <row r="8643" spans="1:9" x14ac:dyDescent="0.35">
      <c r="A8643" s="4">
        <v>37377</v>
      </c>
      <c r="B8643" s="3">
        <v>108.08</v>
      </c>
      <c r="C8643" s="3">
        <v>56.597000000000001</v>
      </c>
      <c r="D8643" s="13">
        <v>15.44</v>
      </c>
      <c r="E8643" s="12">
        <f t="shared" si="7"/>
        <v>15.44</v>
      </c>
      <c r="F8643" s="2"/>
      <c r="G8643" s="10">
        <v>15.44</v>
      </c>
      <c r="H8643" s="1">
        <v>2.5974025974025419E-3</v>
      </c>
      <c r="I8643" s="16"/>
    </row>
    <row r="8644" spans="1:9" x14ac:dyDescent="0.35">
      <c r="A8644" s="4">
        <v>37378</v>
      </c>
      <c r="B8644" s="3">
        <v>107.45</v>
      </c>
      <c r="C8644" s="3">
        <v>56.267099999999999</v>
      </c>
      <c r="D8644" s="13">
        <v>15.35</v>
      </c>
      <c r="E8644" s="12">
        <f t="shared" si="7"/>
        <v>15.35</v>
      </c>
      <c r="F8644" s="2"/>
      <c r="G8644" s="10">
        <v>15.35</v>
      </c>
      <c r="H8644" s="1">
        <v>-5.829015544041442E-3</v>
      </c>
      <c r="I8644" s="16"/>
    </row>
    <row r="8645" spans="1:9" x14ac:dyDescent="0.35">
      <c r="A8645" s="4">
        <v>37379</v>
      </c>
      <c r="B8645" s="3">
        <v>104.23</v>
      </c>
      <c r="C8645" s="3">
        <v>54.5809</v>
      </c>
      <c r="D8645" s="13">
        <v>14.89</v>
      </c>
      <c r="E8645" s="12">
        <f t="shared" si="7"/>
        <v>14.89</v>
      </c>
      <c r="F8645" s="2"/>
      <c r="G8645" s="10">
        <v>14.89</v>
      </c>
      <c r="H8645" s="1">
        <v>-2.996742671009766E-2</v>
      </c>
      <c r="I8645" s="16"/>
    </row>
    <row r="8646" spans="1:9" x14ac:dyDescent="0.35">
      <c r="A8646" s="4">
        <v>37382</v>
      </c>
      <c r="B8646" s="3">
        <v>101.08</v>
      </c>
      <c r="C8646" s="3">
        <v>52.931399999999996</v>
      </c>
      <c r="D8646" s="13">
        <v>14.44</v>
      </c>
      <c r="E8646" s="12">
        <f t="shared" si="7"/>
        <v>14.44</v>
      </c>
      <c r="F8646" s="2"/>
      <c r="G8646" s="10">
        <v>14.44</v>
      </c>
      <c r="H8646" s="1">
        <v>-3.0221625251846948E-2</v>
      </c>
      <c r="I8646" s="16"/>
    </row>
    <row r="8647" spans="1:9" x14ac:dyDescent="0.35">
      <c r="A8647" s="4">
        <v>37383</v>
      </c>
      <c r="B8647" s="3">
        <v>102.83</v>
      </c>
      <c r="C8647" s="3">
        <v>53.847799999999999</v>
      </c>
      <c r="D8647" s="13">
        <v>14.69</v>
      </c>
      <c r="E8647" s="12">
        <f t="shared" si="7"/>
        <v>14.69</v>
      </c>
      <c r="F8647" s="2"/>
      <c r="G8647" s="10">
        <v>14.69</v>
      </c>
      <c r="H8647" s="1">
        <v>1.7313019390581719E-2</v>
      </c>
      <c r="I8647" s="16"/>
    </row>
    <row r="8648" spans="1:9" x14ac:dyDescent="0.35">
      <c r="A8648" s="4">
        <v>37384</v>
      </c>
      <c r="B8648" s="3">
        <v>111.3</v>
      </c>
      <c r="C8648" s="3">
        <v>58.283200000000001</v>
      </c>
      <c r="D8648" s="13">
        <v>15.9</v>
      </c>
      <c r="E8648" s="12">
        <f t="shared" si="7"/>
        <v>15.9</v>
      </c>
      <c r="F8648" s="2"/>
      <c r="G8648" s="10">
        <v>15.9</v>
      </c>
      <c r="H8648" s="1">
        <v>8.2368958475153228E-2</v>
      </c>
      <c r="I8648" s="16"/>
    </row>
    <row r="8649" spans="1:9" x14ac:dyDescent="0.35">
      <c r="A8649" s="4">
        <v>37385</v>
      </c>
      <c r="B8649" s="3">
        <v>107.1</v>
      </c>
      <c r="C8649" s="3">
        <v>56.083799999999997</v>
      </c>
      <c r="D8649" s="13">
        <v>15.3</v>
      </c>
      <c r="E8649" s="12">
        <f t="shared" si="7"/>
        <v>15.3</v>
      </c>
      <c r="F8649" s="2"/>
      <c r="G8649" s="10">
        <v>15.3</v>
      </c>
      <c r="H8649" s="1">
        <v>-3.7735849056603751E-2</v>
      </c>
      <c r="I8649" s="16"/>
    </row>
    <row r="8650" spans="1:9" x14ac:dyDescent="0.35">
      <c r="A8650" s="4">
        <v>37386</v>
      </c>
      <c r="B8650" s="3">
        <v>103.32</v>
      </c>
      <c r="C8650" s="3">
        <v>54.104399999999998</v>
      </c>
      <c r="D8650" s="13">
        <v>14.76</v>
      </c>
      <c r="E8650" s="12">
        <f t="shared" si="7"/>
        <v>14.76</v>
      </c>
      <c r="F8650" s="2"/>
      <c r="G8650" s="10">
        <v>14.76</v>
      </c>
      <c r="H8650" s="1">
        <v>-3.5294117647058885E-2</v>
      </c>
      <c r="I8650" s="16"/>
    </row>
    <row r="8651" spans="1:9" x14ac:dyDescent="0.35">
      <c r="A8651" s="4">
        <v>37389</v>
      </c>
      <c r="B8651" s="3">
        <v>111.3</v>
      </c>
      <c r="C8651" s="3">
        <v>58.283200000000001</v>
      </c>
      <c r="D8651" s="13">
        <v>15.9</v>
      </c>
      <c r="E8651" s="12">
        <f t="shared" si="7"/>
        <v>15.9</v>
      </c>
      <c r="F8651" s="2"/>
      <c r="G8651" s="10">
        <v>15.9</v>
      </c>
      <c r="H8651" s="1">
        <v>7.7235772357723623E-2</v>
      </c>
      <c r="I8651" s="16"/>
    </row>
    <row r="8652" spans="1:9" x14ac:dyDescent="0.35">
      <c r="A8652" s="4">
        <v>37390</v>
      </c>
      <c r="B8652" s="3">
        <v>113.4</v>
      </c>
      <c r="C8652" s="3">
        <v>59.382899999999999</v>
      </c>
      <c r="D8652" s="13">
        <v>16.2</v>
      </c>
      <c r="E8652" s="12">
        <f t="shared" si="7"/>
        <v>16.2</v>
      </c>
      <c r="F8652" s="2"/>
      <c r="G8652" s="10">
        <v>16.2</v>
      </c>
      <c r="H8652" s="1">
        <v>1.886792452830182E-2</v>
      </c>
      <c r="I8652" s="16"/>
    </row>
    <row r="8653" spans="1:9" x14ac:dyDescent="0.35">
      <c r="A8653" s="4">
        <v>37391</v>
      </c>
      <c r="B8653" s="3">
        <v>114.03</v>
      </c>
      <c r="C8653" s="3">
        <v>59.712800000000001</v>
      </c>
      <c r="D8653" s="13">
        <v>16.29</v>
      </c>
      <c r="E8653" s="12">
        <f t="shared" si="7"/>
        <v>16.29</v>
      </c>
      <c r="F8653" s="2"/>
      <c r="G8653" s="10">
        <v>16.29</v>
      </c>
      <c r="H8653" s="1">
        <v>5.5555555555555471E-3</v>
      </c>
      <c r="I8653" s="16"/>
    </row>
    <row r="8654" spans="1:9" x14ac:dyDescent="0.35">
      <c r="A8654" s="4">
        <v>37392</v>
      </c>
      <c r="B8654" s="3">
        <v>116.9</v>
      </c>
      <c r="C8654" s="3">
        <v>61.215699999999998</v>
      </c>
      <c r="D8654" s="13">
        <v>16.7</v>
      </c>
      <c r="E8654" s="12">
        <f t="shared" si="7"/>
        <v>16.7</v>
      </c>
      <c r="F8654" s="2"/>
      <c r="G8654" s="10">
        <v>16.7</v>
      </c>
      <c r="H8654" s="1">
        <v>2.5168815224063851E-2</v>
      </c>
      <c r="I8654" s="16"/>
    </row>
    <row r="8655" spans="1:9" x14ac:dyDescent="0.35">
      <c r="A8655" s="4">
        <v>37393</v>
      </c>
      <c r="B8655" s="3">
        <v>117.46</v>
      </c>
      <c r="C8655" s="3">
        <v>61.508899999999997</v>
      </c>
      <c r="D8655" s="13">
        <v>16.78</v>
      </c>
      <c r="E8655" s="12">
        <f t="shared" si="7"/>
        <v>16.78</v>
      </c>
      <c r="F8655" s="2"/>
      <c r="G8655" s="10">
        <v>16.78</v>
      </c>
      <c r="H8655" s="1">
        <v>4.7904191616767577E-3</v>
      </c>
      <c r="I8655" s="16"/>
    </row>
    <row r="8656" spans="1:9" x14ac:dyDescent="0.35">
      <c r="A8656" s="4">
        <v>37396</v>
      </c>
      <c r="B8656" s="3">
        <v>117.6</v>
      </c>
      <c r="C8656" s="3">
        <v>61.5822</v>
      </c>
      <c r="D8656" s="13">
        <v>16.8</v>
      </c>
      <c r="E8656" s="12">
        <f t="shared" si="7"/>
        <v>16.8</v>
      </c>
      <c r="F8656" s="2"/>
      <c r="G8656" s="10">
        <v>16.8</v>
      </c>
      <c r="H8656" s="1">
        <v>1.1918951132300103E-3</v>
      </c>
      <c r="I8656" s="16"/>
    </row>
    <row r="8657" spans="1:9" x14ac:dyDescent="0.35">
      <c r="A8657" s="4">
        <v>37397</v>
      </c>
      <c r="B8657" s="3">
        <v>114.8</v>
      </c>
      <c r="C8657" s="3">
        <v>60.116</v>
      </c>
      <c r="D8657" s="13">
        <v>16.399999999999999</v>
      </c>
      <c r="E8657" s="12">
        <f t="shared" si="7"/>
        <v>16.399999999999999</v>
      </c>
      <c r="F8657" s="2"/>
      <c r="G8657" s="10">
        <v>16.399999999999999</v>
      </c>
      <c r="H8657" s="1">
        <v>-2.3809523809523937E-2</v>
      </c>
      <c r="I8657" s="16"/>
    </row>
    <row r="8658" spans="1:9" x14ac:dyDescent="0.35">
      <c r="A8658" s="4">
        <v>37398</v>
      </c>
      <c r="B8658" s="3">
        <v>115.5</v>
      </c>
      <c r="C8658" s="3">
        <v>60.482500000000002</v>
      </c>
      <c r="D8658" s="13">
        <v>16.5</v>
      </c>
      <c r="E8658" s="12">
        <f t="shared" si="7"/>
        <v>16.5</v>
      </c>
      <c r="F8658" s="2"/>
      <c r="G8658" s="10">
        <v>16.5</v>
      </c>
      <c r="H8658" s="1">
        <v>6.097560975609843E-3</v>
      </c>
      <c r="I8658" s="16"/>
    </row>
    <row r="8659" spans="1:9" x14ac:dyDescent="0.35">
      <c r="A8659" s="4">
        <v>37399</v>
      </c>
      <c r="B8659" s="3">
        <v>118.65</v>
      </c>
      <c r="C8659" s="3">
        <v>62.132100000000001</v>
      </c>
      <c r="D8659" s="13">
        <v>16.95</v>
      </c>
      <c r="E8659" s="12">
        <f t="shared" si="7"/>
        <v>16.95</v>
      </c>
      <c r="F8659" s="2"/>
      <c r="G8659" s="10">
        <v>16.95</v>
      </c>
      <c r="H8659" s="1">
        <v>2.727272727272723E-2</v>
      </c>
      <c r="I8659" s="16"/>
    </row>
    <row r="8660" spans="1:9" x14ac:dyDescent="0.35">
      <c r="A8660" s="4">
        <v>37400</v>
      </c>
      <c r="B8660" s="3">
        <v>117.95</v>
      </c>
      <c r="C8660" s="3">
        <v>61.765500000000003</v>
      </c>
      <c r="D8660" s="13">
        <v>16.850000000000001</v>
      </c>
      <c r="E8660" s="12">
        <f t="shared" si="7"/>
        <v>16.850000000000001</v>
      </c>
      <c r="F8660" s="2"/>
      <c r="G8660" s="10">
        <v>16.850000000000001</v>
      </c>
      <c r="H8660" s="1">
        <v>-5.8997050147491367E-3</v>
      </c>
      <c r="I8660" s="16"/>
    </row>
    <row r="8661" spans="1:9" x14ac:dyDescent="0.35">
      <c r="A8661" s="4">
        <v>37404</v>
      </c>
      <c r="B8661" s="3">
        <v>116.69</v>
      </c>
      <c r="C8661" s="3">
        <v>61.105699999999999</v>
      </c>
      <c r="D8661" s="13">
        <v>16.670000000000002</v>
      </c>
      <c r="E8661" s="12">
        <f t="shared" si="7"/>
        <v>16.670000000000002</v>
      </c>
      <c r="F8661" s="2"/>
      <c r="G8661" s="10">
        <v>16.670000000000002</v>
      </c>
      <c r="H8661" s="1">
        <v>-1.0682492581602357E-2</v>
      </c>
      <c r="I8661" s="16"/>
    </row>
    <row r="8662" spans="1:9" x14ac:dyDescent="0.35">
      <c r="A8662" s="4">
        <v>37405</v>
      </c>
      <c r="B8662" s="3">
        <v>111.93</v>
      </c>
      <c r="C8662" s="3">
        <v>58.613100000000003</v>
      </c>
      <c r="D8662" s="13">
        <v>15.99</v>
      </c>
      <c r="E8662" s="12">
        <f t="shared" si="7"/>
        <v>15.99</v>
      </c>
      <c r="F8662" s="2"/>
      <c r="G8662" s="10">
        <v>15.99</v>
      </c>
      <c r="H8662" s="1">
        <v>-4.079184163167375E-2</v>
      </c>
      <c r="I8662" s="16"/>
    </row>
    <row r="8663" spans="1:9" x14ac:dyDescent="0.35">
      <c r="A8663" s="4">
        <v>37406</v>
      </c>
      <c r="B8663" s="3">
        <v>110.46</v>
      </c>
      <c r="C8663" s="3">
        <v>57.843299999999999</v>
      </c>
      <c r="D8663" s="13">
        <v>15.78</v>
      </c>
      <c r="E8663" s="12">
        <f t="shared" si="7"/>
        <v>15.78</v>
      </c>
      <c r="F8663" s="2"/>
      <c r="G8663" s="10">
        <v>15.78</v>
      </c>
      <c r="H8663" s="1">
        <v>-1.3133208255159528E-2</v>
      </c>
      <c r="I8663" s="16"/>
    </row>
    <row r="8664" spans="1:9" x14ac:dyDescent="0.35">
      <c r="A8664" s="4">
        <v>37407</v>
      </c>
      <c r="B8664" s="3">
        <v>111.93</v>
      </c>
      <c r="C8664" s="3">
        <v>58.613100000000003</v>
      </c>
      <c r="D8664" s="13">
        <v>15.99</v>
      </c>
      <c r="E8664" s="12">
        <f t="shared" si="7"/>
        <v>15.99</v>
      </c>
      <c r="F8664" s="2"/>
      <c r="G8664" s="10">
        <v>15.99</v>
      </c>
      <c r="H8664" s="1">
        <v>1.330798479087458E-2</v>
      </c>
      <c r="I8664" s="16"/>
    </row>
    <row r="8665" spans="1:9" x14ac:dyDescent="0.35">
      <c r="A8665" s="4">
        <v>37410</v>
      </c>
      <c r="B8665" s="3">
        <v>107.45</v>
      </c>
      <c r="C8665" s="3">
        <v>56.267099999999999</v>
      </c>
      <c r="D8665" s="13">
        <v>15.35</v>
      </c>
      <c r="E8665" s="12">
        <f t="shared" si="7"/>
        <v>15.35</v>
      </c>
      <c r="F8665" s="2"/>
      <c r="G8665" s="10">
        <v>15.35</v>
      </c>
      <c r="H8665" s="1">
        <v>-4.0025015634771767E-2</v>
      </c>
      <c r="I8665" s="16"/>
    </row>
    <row r="8666" spans="1:9" x14ac:dyDescent="0.35">
      <c r="A8666" s="4">
        <v>37411</v>
      </c>
      <c r="B8666" s="3">
        <v>109.48</v>
      </c>
      <c r="C8666" s="3">
        <v>57.330100000000002</v>
      </c>
      <c r="D8666" s="13">
        <v>15.64</v>
      </c>
      <c r="E8666" s="12">
        <f t="shared" si="7"/>
        <v>15.64</v>
      </c>
      <c r="F8666" s="2"/>
      <c r="G8666" s="10">
        <v>15.64</v>
      </c>
      <c r="H8666" s="1">
        <v>1.8892508143322537E-2</v>
      </c>
      <c r="I8666" s="16"/>
    </row>
    <row r="8667" spans="1:9" x14ac:dyDescent="0.35">
      <c r="A8667" s="4">
        <v>37412</v>
      </c>
      <c r="B8667" s="3">
        <v>107.94</v>
      </c>
      <c r="C8667" s="3">
        <v>56.523699999999998</v>
      </c>
      <c r="D8667" s="13">
        <v>15.42</v>
      </c>
      <c r="E8667" s="12">
        <f t="shared" si="7"/>
        <v>15.42</v>
      </c>
      <c r="F8667" s="2"/>
      <c r="G8667" s="10">
        <v>15.42</v>
      </c>
      <c r="H8667" s="1">
        <v>-1.4066496163682905E-2</v>
      </c>
      <c r="I8667" s="16"/>
    </row>
    <row r="8668" spans="1:9" x14ac:dyDescent="0.35">
      <c r="A8668" s="4">
        <v>37413</v>
      </c>
      <c r="B8668" s="3">
        <v>103.25</v>
      </c>
      <c r="C8668" s="3">
        <v>54.067700000000002</v>
      </c>
      <c r="D8668" s="13">
        <v>14.75</v>
      </c>
      <c r="E8668" s="12">
        <f t="shared" si="7"/>
        <v>14.75</v>
      </c>
      <c r="F8668" s="2"/>
      <c r="G8668" s="10">
        <v>14.75</v>
      </c>
      <c r="H8668" s="1">
        <v>-4.3450064850843059E-2</v>
      </c>
      <c r="I8668" s="16"/>
    </row>
    <row r="8669" spans="1:9" x14ac:dyDescent="0.35">
      <c r="A8669" s="4">
        <v>37414</v>
      </c>
      <c r="B8669" s="3">
        <v>103.74</v>
      </c>
      <c r="C8669" s="3">
        <v>54.324300000000001</v>
      </c>
      <c r="D8669" s="13">
        <v>14.82</v>
      </c>
      <c r="E8669" s="12">
        <f t="shared" si="7"/>
        <v>14.82</v>
      </c>
      <c r="F8669" s="2"/>
      <c r="G8669" s="10">
        <v>14.82</v>
      </c>
      <c r="H8669" s="1">
        <v>4.7457627118644256E-3</v>
      </c>
      <c r="I8669" s="16"/>
    </row>
    <row r="8670" spans="1:9" x14ac:dyDescent="0.35">
      <c r="A8670" s="4">
        <v>37417</v>
      </c>
      <c r="B8670" s="3">
        <v>106.75</v>
      </c>
      <c r="C8670" s="3">
        <v>55.900500000000001</v>
      </c>
      <c r="D8670" s="13">
        <v>15.25</v>
      </c>
      <c r="E8670" s="12">
        <f t="shared" si="7"/>
        <v>15.25</v>
      </c>
      <c r="F8670" s="2"/>
      <c r="G8670" s="10">
        <v>15.25</v>
      </c>
      <c r="H8670" s="1">
        <v>2.9014844804318467E-2</v>
      </c>
      <c r="I8670" s="16"/>
    </row>
    <row r="8671" spans="1:9" x14ac:dyDescent="0.35">
      <c r="A8671" s="4">
        <v>37418</v>
      </c>
      <c r="B8671" s="3">
        <v>101.15</v>
      </c>
      <c r="C8671" s="3">
        <v>52.968000000000004</v>
      </c>
      <c r="D8671" s="13">
        <v>14.45</v>
      </c>
      <c r="E8671" s="12">
        <f t="shared" si="7"/>
        <v>14.45</v>
      </c>
      <c r="F8671" s="2"/>
      <c r="G8671" s="10">
        <v>14.45</v>
      </c>
      <c r="H8671" s="1">
        <v>-5.2459016393442671E-2</v>
      </c>
      <c r="I8671" s="16"/>
    </row>
    <row r="8672" spans="1:9" x14ac:dyDescent="0.35">
      <c r="A8672" s="4">
        <v>37419</v>
      </c>
      <c r="B8672" s="3">
        <v>109.62</v>
      </c>
      <c r="C8672" s="3">
        <v>57.403399999999998</v>
      </c>
      <c r="D8672" s="13">
        <v>15.66</v>
      </c>
      <c r="E8672" s="12">
        <f t="shared" si="7"/>
        <v>15.66</v>
      </c>
      <c r="F8672" s="2"/>
      <c r="G8672" s="10">
        <v>15.66</v>
      </c>
      <c r="H8672" s="1">
        <v>8.3737024221453349E-2</v>
      </c>
      <c r="I8672" s="16"/>
    </row>
    <row r="8673" spans="1:9" x14ac:dyDescent="0.35">
      <c r="A8673" s="4">
        <v>37420</v>
      </c>
      <c r="B8673" s="3">
        <v>111.02</v>
      </c>
      <c r="C8673" s="3">
        <v>58.136499999999998</v>
      </c>
      <c r="D8673" s="13">
        <v>15.86</v>
      </c>
      <c r="E8673" s="12">
        <f t="shared" si="7"/>
        <v>15.86</v>
      </c>
      <c r="F8673" s="2"/>
      <c r="G8673" s="10">
        <v>15.86</v>
      </c>
      <c r="H8673" s="1">
        <v>1.2771392081736863E-2</v>
      </c>
      <c r="I8673" s="16"/>
    </row>
    <row r="8674" spans="1:9" x14ac:dyDescent="0.35">
      <c r="A8674" s="4">
        <v>37421</v>
      </c>
      <c r="B8674" s="3">
        <v>109.2</v>
      </c>
      <c r="C8674" s="3">
        <v>57.183500000000002</v>
      </c>
      <c r="D8674" s="13">
        <v>15.6</v>
      </c>
      <c r="E8674" s="12">
        <f t="shared" si="7"/>
        <v>15.6</v>
      </c>
      <c r="F8674" s="2"/>
      <c r="G8674" s="10">
        <v>15.6</v>
      </c>
      <c r="H8674" s="1">
        <v>-1.6393442622950807E-2</v>
      </c>
      <c r="I8674" s="16"/>
    </row>
    <row r="8675" spans="1:9" x14ac:dyDescent="0.35">
      <c r="A8675" s="4">
        <v>37424</v>
      </c>
      <c r="B8675" s="3">
        <v>114.8</v>
      </c>
      <c r="C8675" s="3">
        <v>60.116</v>
      </c>
      <c r="D8675" s="13">
        <v>16.399999999999999</v>
      </c>
      <c r="E8675" s="12">
        <f t="shared" si="7"/>
        <v>16.399999999999999</v>
      </c>
      <c r="F8675" s="2"/>
      <c r="G8675" s="10">
        <v>16.399999999999999</v>
      </c>
      <c r="H8675" s="1">
        <v>5.1282051282051218E-2</v>
      </c>
      <c r="I8675" s="16"/>
    </row>
    <row r="8676" spans="1:9" x14ac:dyDescent="0.35">
      <c r="A8676" s="4">
        <v>37425</v>
      </c>
      <c r="B8676" s="3">
        <v>113.26</v>
      </c>
      <c r="C8676" s="3">
        <v>59.3095</v>
      </c>
      <c r="D8676" s="13">
        <v>16.18</v>
      </c>
      <c r="E8676" s="12">
        <f t="shared" si="7"/>
        <v>16.18</v>
      </c>
      <c r="F8676" s="2"/>
      <c r="G8676" s="10">
        <v>16.18</v>
      </c>
      <c r="H8676" s="1">
        <v>-1.3414634146341396E-2</v>
      </c>
      <c r="I8676" s="16"/>
    </row>
    <row r="8677" spans="1:9" x14ac:dyDescent="0.35">
      <c r="A8677" s="4">
        <v>37426</v>
      </c>
      <c r="B8677" s="3">
        <v>108.5</v>
      </c>
      <c r="C8677" s="3">
        <v>56.816899999999997</v>
      </c>
      <c r="D8677" s="13">
        <v>15.5</v>
      </c>
      <c r="E8677" s="12">
        <f t="shared" si="7"/>
        <v>15.5</v>
      </c>
      <c r="F8677" s="2"/>
      <c r="G8677" s="10">
        <v>15.5</v>
      </c>
      <c r="H8677" s="1">
        <v>-4.2027194066749055E-2</v>
      </c>
      <c r="I8677" s="16"/>
    </row>
    <row r="8678" spans="1:9" x14ac:dyDescent="0.35">
      <c r="A8678" s="4">
        <v>37427</v>
      </c>
      <c r="B8678" s="3">
        <v>103.46</v>
      </c>
      <c r="C8678" s="3">
        <v>54.177700000000002</v>
      </c>
      <c r="D8678" s="13">
        <v>14.78</v>
      </c>
      <c r="E8678" s="12">
        <f t="shared" ref="E8678:E8741" si="8">D8678</f>
        <v>14.78</v>
      </c>
      <c r="F8678" s="2"/>
      <c r="G8678" s="10">
        <v>14.78</v>
      </c>
      <c r="H8678" s="1">
        <v>-4.6451612903225845E-2</v>
      </c>
      <c r="I8678" s="16"/>
    </row>
    <row r="8679" spans="1:9" x14ac:dyDescent="0.35">
      <c r="A8679" s="4">
        <v>37428</v>
      </c>
      <c r="B8679" s="3">
        <v>104.37</v>
      </c>
      <c r="C8679" s="3">
        <v>54.654200000000003</v>
      </c>
      <c r="D8679" s="13">
        <v>14.91</v>
      </c>
      <c r="E8679" s="12">
        <f t="shared" si="8"/>
        <v>14.91</v>
      </c>
      <c r="F8679" s="2"/>
      <c r="G8679" s="10">
        <v>14.91</v>
      </c>
      <c r="H8679" s="1">
        <v>8.7956698240866573E-3</v>
      </c>
      <c r="I8679" s="16"/>
    </row>
    <row r="8680" spans="1:9" x14ac:dyDescent="0.35">
      <c r="A8680" s="4">
        <v>37431</v>
      </c>
      <c r="B8680" s="3">
        <v>100.94</v>
      </c>
      <c r="C8680" s="3">
        <v>52.8581</v>
      </c>
      <c r="D8680" s="13">
        <v>14.42</v>
      </c>
      <c r="E8680" s="12">
        <f t="shared" si="8"/>
        <v>14.42</v>
      </c>
      <c r="F8680" s="2"/>
      <c r="G8680" s="10">
        <v>14.42</v>
      </c>
      <c r="H8680" s="1">
        <v>-3.2863849765258232E-2</v>
      </c>
      <c r="I8680" s="16"/>
    </row>
    <row r="8681" spans="1:9" x14ac:dyDescent="0.35">
      <c r="A8681" s="4">
        <v>37432</v>
      </c>
      <c r="B8681" s="3">
        <v>99.96</v>
      </c>
      <c r="C8681" s="3">
        <v>52.344900000000003</v>
      </c>
      <c r="D8681" s="13">
        <v>14.28</v>
      </c>
      <c r="E8681" s="12">
        <f t="shared" si="8"/>
        <v>14.28</v>
      </c>
      <c r="F8681" s="2"/>
      <c r="G8681" s="10">
        <v>14.28</v>
      </c>
      <c r="H8681" s="1">
        <v>-9.708737864077709E-3</v>
      </c>
      <c r="I8681" s="16"/>
    </row>
    <row r="8682" spans="1:9" x14ac:dyDescent="0.35">
      <c r="A8682" s="4">
        <v>37433</v>
      </c>
      <c r="B8682" s="3">
        <v>98.28</v>
      </c>
      <c r="C8682" s="3">
        <v>51.4651</v>
      </c>
      <c r="D8682" s="13">
        <v>14.04</v>
      </c>
      <c r="E8682" s="12">
        <f t="shared" si="8"/>
        <v>14.04</v>
      </c>
      <c r="F8682" s="2"/>
      <c r="G8682" s="10">
        <v>14.04</v>
      </c>
      <c r="H8682" s="1">
        <v>-1.6806722689075647E-2</v>
      </c>
      <c r="I8682" s="16"/>
    </row>
    <row r="8683" spans="1:9" x14ac:dyDescent="0.35">
      <c r="A8683" s="4">
        <v>37434</v>
      </c>
      <c r="B8683" s="3">
        <v>101.15</v>
      </c>
      <c r="C8683" s="3">
        <v>52.968000000000004</v>
      </c>
      <c r="D8683" s="13">
        <v>14.45</v>
      </c>
      <c r="E8683" s="12">
        <f t="shared" si="8"/>
        <v>14.45</v>
      </c>
      <c r="F8683" s="2"/>
      <c r="G8683" s="10">
        <v>14.45</v>
      </c>
      <c r="H8683" s="1">
        <v>2.9202279202279215E-2</v>
      </c>
      <c r="I8683" s="16"/>
    </row>
    <row r="8684" spans="1:9" x14ac:dyDescent="0.35">
      <c r="A8684" s="4">
        <v>37435</v>
      </c>
      <c r="B8684" s="3">
        <v>102.13</v>
      </c>
      <c r="C8684" s="3">
        <v>53.481200000000001</v>
      </c>
      <c r="D8684" s="13">
        <v>14.59</v>
      </c>
      <c r="E8684" s="12">
        <f t="shared" si="8"/>
        <v>14.59</v>
      </c>
      <c r="F8684" s="2"/>
      <c r="G8684" s="10">
        <v>14.59</v>
      </c>
      <c r="H8684" s="1">
        <v>9.6885813148789319E-3</v>
      </c>
      <c r="I8684" s="16"/>
    </row>
    <row r="8685" spans="1:9" x14ac:dyDescent="0.35">
      <c r="A8685" s="4">
        <v>37438</v>
      </c>
      <c r="B8685" s="3">
        <v>100.1</v>
      </c>
      <c r="C8685" s="3">
        <v>52.418199999999999</v>
      </c>
      <c r="D8685" s="13">
        <v>14.3</v>
      </c>
      <c r="E8685" s="12">
        <f t="shared" si="8"/>
        <v>14.3</v>
      </c>
      <c r="F8685" s="2"/>
      <c r="G8685" s="10">
        <v>14.3</v>
      </c>
      <c r="H8685" s="1">
        <v>-1.9876627827278899E-2</v>
      </c>
      <c r="I8685" s="16"/>
    </row>
    <row r="8686" spans="1:9" x14ac:dyDescent="0.35">
      <c r="A8686" s="4">
        <v>37439</v>
      </c>
      <c r="B8686" s="3">
        <v>99.12</v>
      </c>
      <c r="C8686" s="3">
        <v>51.905000000000001</v>
      </c>
      <c r="D8686" s="13">
        <v>14.16</v>
      </c>
      <c r="E8686" s="12">
        <f t="shared" si="8"/>
        <v>14.16</v>
      </c>
      <c r="F8686" s="2"/>
      <c r="G8686" s="10">
        <v>14.16</v>
      </c>
      <c r="H8686" s="1">
        <v>-9.7902097902098292E-3</v>
      </c>
      <c r="I8686" s="16"/>
    </row>
    <row r="8687" spans="1:9" x14ac:dyDescent="0.35">
      <c r="A8687" s="4">
        <v>37440</v>
      </c>
      <c r="B8687" s="3">
        <v>101.57</v>
      </c>
      <c r="C8687" s="3">
        <v>53.188000000000002</v>
      </c>
      <c r="D8687" s="13">
        <v>14.51</v>
      </c>
      <c r="E8687" s="12">
        <f t="shared" si="8"/>
        <v>14.51</v>
      </c>
      <c r="F8687" s="2"/>
      <c r="G8687" s="10">
        <v>14.51</v>
      </c>
      <c r="H8687" s="1">
        <v>2.4717514124293759E-2</v>
      </c>
      <c r="I8687" s="16"/>
    </row>
    <row r="8688" spans="1:9" x14ac:dyDescent="0.35">
      <c r="A8688" s="4">
        <v>37442</v>
      </c>
      <c r="B8688" s="3">
        <v>106.05</v>
      </c>
      <c r="C8688" s="3">
        <v>55.533999999999999</v>
      </c>
      <c r="D8688" s="13">
        <v>15.15</v>
      </c>
      <c r="E8688" s="12">
        <f t="shared" si="8"/>
        <v>15.15</v>
      </c>
      <c r="F8688" s="2"/>
      <c r="G8688" s="10">
        <v>15.15</v>
      </c>
      <c r="H8688" s="1">
        <v>4.410751206064787E-2</v>
      </c>
      <c r="I8688" s="16"/>
    </row>
    <row r="8689" spans="1:9" x14ac:dyDescent="0.35">
      <c r="A8689" s="4">
        <v>37445</v>
      </c>
      <c r="B8689" s="3">
        <v>102.69</v>
      </c>
      <c r="C8689" s="3">
        <v>53.774500000000003</v>
      </c>
      <c r="D8689" s="13">
        <v>14.67</v>
      </c>
      <c r="E8689" s="12">
        <f t="shared" si="8"/>
        <v>14.67</v>
      </c>
      <c r="F8689" s="2"/>
      <c r="G8689" s="10">
        <v>14.67</v>
      </c>
      <c r="H8689" s="1">
        <v>-3.1683168316831711E-2</v>
      </c>
      <c r="I8689" s="16"/>
    </row>
    <row r="8690" spans="1:9" x14ac:dyDescent="0.35">
      <c r="A8690" s="4">
        <v>37446</v>
      </c>
      <c r="B8690" s="3">
        <v>102.2</v>
      </c>
      <c r="C8690" s="3">
        <v>53.517899999999997</v>
      </c>
      <c r="D8690" s="13">
        <v>14.6</v>
      </c>
      <c r="E8690" s="12">
        <f t="shared" si="8"/>
        <v>14.6</v>
      </c>
      <c r="F8690" s="2"/>
      <c r="G8690" s="10">
        <v>14.6</v>
      </c>
      <c r="H8690" s="1">
        <v>-4.7716428084526438E-3</v>
      </c>
      <c r="I8690" s="16"/>
    </row>
    <row r="8691" spans="1:9" x14ac:dyDescent="0.35">
      <c r="A8691" s="4">
        <v>37447</v>
      </c>
      <c r="B8691" s="3">
        <v>97.86</v>
      </c>
      <c r="C8691" s="3">
        <v>51.245199999999997</v>
      </c>
      <c r="D8691" s="13">
        <v>13.98</v>
      </c>
      <c r="E8691" s="12">
        <f t="shared" si="8"/>
        <v>13.98</v>
      </c>
      <c r="F8691" s="2"/>
      <c r="G8691" s="10">
        <v>13.98</v>
      </c>
      <c r="H8691" s="1">
        <v>-4.2465753424657485E-2</v>
      </c>
      <c r="I8691" s="16"/>
    </row>
    <row r="8692" spans="1:9" x14ac:dyDescent="0.35">
      <c r="A8692" s="4">
        <v>37448</v>
      </c>
      <c r="B8692" s="3">
        <v>94.15</v>
      </c>
      <c r="C8692" s="3">
        <v>49.302399999999999</v>
      </c>
      <c r="D8692" s="13">
        <v>13.45</v>
      </c>
      <c r="E8692" s="12">
        <f t="shared" si="8"/>
        <v>13.45</v>
      </c>
      <c r="F8692" s="2"/>
      <c r="G8692" s="10">
        <v>13.45</v>
      </c>
      <c r="H8692" s="1">
        <v>-3.7911301859799795E-2</v>
      </c>
      <c r="I8692" s="16"/>
    </row>
    <row r="8693" spans="1:9" x14ac:dyDescent="0.35">
      <c r="A8693" s="4">
        <v>37449</v>
      </c>
      <c r="B8693" s="3">
        <v>96.32</v>
      </c>
      <c r="C8693" s="3">
        <v>50.438800000000001</v>
      </c>
      <c r="D8693" s="13">
        <v>13.76</v>
      </c>
      <c r="E8693" s="12">
        <f t="shared" si="8"/>
        <v>13.76</v>
      </c>
      <c r="F8693" s="2"/>
      <c r="G8693" s="10">
        <v>13.76</v>
      </c>
      <c r="H8693" s="1">
        <v>2.3048327137546506E-2</v>
      </c>
      <c r="I8693" s="16"/>
    </row>
    <row r="8694" spans="1:9" x14ac:dyDescent="0.35">
      <c r="A8694" s="4">
        <v>37452</v>
      </c>
      <c r="B8694" s="3">
        <v>96.88</v>
      </c>
      <c r="C8694" s="3">
        <v>50.731999999999999</v>
      </c>
      <c r="D8694" s="13">
        <v>13.84</v>
      </c>
      <c r="E8694" s="12">
        <f t="shared" si="8"/>
        <v>13.84</v>
      </c>
      <c r="F8694" s="2"/>
      <c r="G8694" s="10">
        <v>13.84</v>
      </c>
      <c r="H8694" s="1">
        <v>5.8139534883720981E-3</v>
      </c>
      <c r="I8694" s="16"/>
    </row>
    <row r="8695" spans="1:9" x14ac:dyDescent="0.35">
      <c r="A8695" s="4">
        <v>37453</v>
      </c>
      <c r="B8695" s="3">
        <v>101.71</v>
      </c>
      <c r="C8695" s="3">
        <v>53.261299999999999</v>
      </c>
      <c r="D8695" s="13">
        <v>14.53</v>
      </c>
      <c r="E8695" s="12">
        <f t="shared" si="8"/>
        <v>14.53</v>
      </c>
      <c r="F8695" s="2"/>
      <c r="G8695" s="10">
        <v>14.53</v>
      </c>
      <c r="H8695" s="1">
        <v>4.985549132947973E-2</v>
      </c>
      <c r="I8695" s="16"/>
    </row>
    <row r="8696" spans="1:9" x14ac:dyDescent="0.35">
      <c r="A8696" s="4">
        <v>37454</v>
      </c>
      <c r="B8696" s="3">
        <v>106.05</v>
      </c>
      <c r="C8696" s="3">
        <v>55.533999999999999</v>
      </c>
      <c r="D8696" s="13">
        <v>15.15</v>
      </c>
      <c r="E8696" s="12">
        <f t="shared" si="8"/>
        <v>15.15</v>
      </c>
      <c r="F8696" s="2"/>
      <c r="G8696" s="10">
        <v>15.15</v>
      </c>
      <c r="H8696" s="1">
        <v>4.2670337233310464E-2</v>
      </c>
      <c r="I8696" s="16"/>
    </row>
    <row r="8697" spans="1:9" x14ac:dyDescent="0.35">
      <c r="A8697" s="4">
        <v>37455</v>
      </c>
      <c r="B8697" s="3">
        <v>105</v>
      </c>
      <c r="C8697" s="3">
        <v>54.984099999999998</v>
      </c>
      <c r="D8697" s="13">
        <v>15</v>
      </c>
      <c r="E8697" s="12">
        <f t="shared" si="8"/>
        <v>15</v>
      </c>
      <c r="F8697" s="2"/>
      <c r="G8697" s="10">
        <v>15</v>
      </c>
      <c r="H8697" s="1">
        <v>-9.9009900990099237E-3</v>
      </c>
      <c r="I8697" s="16"/>
    </row>
    <row r="8698" spans="1:9" x14ac:dyDescent="0.35">
      <c r="A8698" s="4">
        <v>37456</v>
      </c>
      <c r="B8698" s="3">
        <v>104.02</v>
      </c>
      <c r="C8698" s="3">
        <v>54.4709</v>
      </c>
      <c r="D8698" s="13">
        <v>14.86</v>
      </c>
      <c r="E8698" s="12">
        <f t="shared" si="8"/>
        <v>14.86</v>
      </c>
      <c r="F8698" s="2"/>
      <c r="G8698" s="10">
        <v>14.86</v>
      </c>
      <c r="H8698" s="1">
        <v>-9.3333333333333705E-3</v>
      </c>
      <c r="I8698" s="16"/>
    </row>
    <row r="8699" spans="1:9" x14ac:dyDescent="0.35">
      <c r="A8699" s="4">
        <v>37459</v>
      </c>
      <c r="B8699" s="3">
        <v>98.84</v>
      </c>
      <c r="C8699" s="3">
        <v>51.758400000000002</v>
      </c>
      <c r="D8699" s="13">
        <v>14.12</v>
      </c>
      <c r="E8699" s="12">
        <f t="shared" si="8"/>
        <v>14.12</v>
      </c>
      <c r="F8699" s="2"/>
      <c r="G8699" s="10">
        <v>14.12</v>
      </c>
      <c r="H8699" s="1">
        <v>-4.9798115746971752E-2</v>
      </c>
      <c r="I8699" s="16"/>
    </row>
    <row r="8700" spans="1:9" x14ac:dyDescent="0.35">
      <c r="A8700" s="4">
        <v>37460</v>
      </c>
      <c r="B8700" s="3">
        <v>93.8</v>
      </c>
      <c r="C8700" s="3">
        <v>49.119100000000003</v>
      </c>
      <c r="D8700" s="13">
        <v>13.4</v>
      </c>
      <c r="E8700" s="12">
        <f t="shared" si="8"/>
        <v>13.4</v>
      </c>
      <c r="F8700" s="2"/>
      <c r="G8700" s="10">
        <v>13.4</v>
      </c>
      <c r="H8700" s="1">
        <v>-5.0991501416430517E-2</v>
      </c>
      <c r="I8700" s="16"/>
    </row>
    <row r="8701" spans="1:9" x14ac:dyDescent="0.35">
      <c r="A8701" s="4">
        <v>37461</v>
      </c>
      <c r="B8701" s="3">
        <v>94.22</v>
      </c>
      <c r="C8701" s="3">
        <v>49.339100000000002</v>
      </c>
      <c r="D8701" s="13">
        <v>13.46</v>
      </c>
      <c r="E8701" s="12">
        <f t="shared" si="8"/>
        <v>13.46</v>
      </c>
      <c r="F8701" s="2"/>
      <c r="G8701" s="10">
        <v>13.46</v>
      </c>
      <c r="H8701" s="1">
        <v>4.4776119402985442E-3</v>
      </c>
      <c r="I8701" s="16"/>
    </row>
    <row r="8702" spans="1:9" x14ac:dyDescent="0.35">
      <c r="A8702" s="4">
        <v>37462</v>
      </c>
      <c r="B8702" s="3">
        <v>85.26</v>
      </c>
      <c r="C8702" s="3">
        <v>44.647100000000002</v>
      </c>
      <c r="D8702" s="13">
        <v>12.18</v>
      </c>
      <c r="E8702" s="12">
        <f t="shared" si="8"/>
        <v>12.18</v>
      </c>
      <c r="F8702" s="2"/>
      <c r="G8702" s="10">
        <v>12.18</v>
      </c>
      <c r="H8702" s="1">
        <v>-9.5096582466567686E-2</v>
      </c>
      <c r="I8702" s="16"/>
    </row>
    <row r="8703" spans="1:9" x14ac:dyDescent="0.35">
      <c r="A8703" s="4">
        <v>37463</v>
      </c>
      <c r="B8703" s="3">
        <v>76.3</v>
      </c>
      <c r="C8703" s="3">
        <v>39.955100000000002</v>
      </c>
      <c r="D8703" s="13">
        <v>10.9</v>
      </c>
      <c r="E8703" s="12">
        <f t="shared" si="8"/>
        <v>10.9</v>
      </c>
      <c r="F8703" s="2"/>
      <c r="G8703" s="10">
        <v>10.9</v>
      </c>
      <c r="H8703" s="1">
        <v>-0.10509031198686367</v>
      </c>
      <c r="I8703" s="16"/>
    </row>
    <row r="8704" spans="1:9" x14ac:dyDescent="0.35">
      <c r="A8704" s="4">
        <v>37466</v>
      </c>
      <c r="B8704" s="3">
        <v>84.63</v>
      </c>
      <c r="C8704" s="3">
        <v>44.3172</v>
      </c>
      <c r="D8704" s="13">
        <v>12.09</v>
      </c>
      <c r="E8704" s="12">
        <f t="shared" si="8"/>
        <v>12.09</v>
      </c>
      <c r="F8704" s="2"/>
      <c r="G8704" s="10">
        <v>12.09</v>
      </c>
      <c r="H8704" s="1">
        <v>0.10917431192660546</v>
      </c>
      <c r="I8704" s="16"/>
    </row>
    <row r="8705" spans="1:9" x14ac:dyDescent="0.35">
      <c r="A8705" s="4">
        <v>37467</v>
      </c>
      <c r="B8705" s="3">
        <v>83.86</v>
      </c>
      <c r="C8705" s="3">
        <v>43.914000000000001</v>
      </c>
      <c r="D8705" s="13">
        <v>11.98</v>
      </c>
      <c r="E8705" s="12">
        <f t="shared" si="8"/>
        <v>11.98</v>
      </c>
      <c r="F8705" s="2"/>
      <c r="G8705" s="10">
        <v>11.98</v>
      </c>
      <c r="H8705" s="1">
        <v>-9.0984284532671152E-3</v>
      </c>
      <c r="I8705" s="16"/>
    </row>
    <row r="8706" spans="1:9" x14ac:dyDescent="0.35">
      <c r="A8706" s="4">
        <v>37468</v>
      </c>
      <c r="B8706" s="3">
        <v>81.2</v>
      </c>
      <c r="C8706" s="3">
        <v>42.521099999999997</v>
      </c>
      <c r="D8706" s="13">
        <v>11.6</v>
      </c>
      <c r="E8706" s="12">
        <f t="shared" si="8"/>
        <v>11.6</v>
      </c>
      <c r="F8706" s="2"/>
      <c r="G8706" s="10">
        <v>11.6</v>
      </c>
      <c r="H8706" s="1">
        <v>-3.1719532554257163E-2</v>
      </c>
      <c r="I8706" s="16"/>
    </row>
    <row r="8707" spans="1:9" x14ac:dyDescent="0.35">
      <c r="A8707" s="4">
        <v>37469</v>
      </c>
      <c r="B8707" s="3">
        <v>79.8</v>
      </c>
      <c r="C8707" s="3">
        <v>41.7879</v>
      </c>
      <c r="D8707" s="13">
        <v>11.4</v>
      </c>
      <c r="E8707" s="12">
        <f t="shared" si="8"/>
        <v>11.4</v>
      </c>
      <c r="F8707" s="2"/>
      <c r="G8707" s="10">
        <v>11.4</v>
      </c>
      <c r="H8707" s="1">
        <v>-1.7241379310344768E-2</v>
      </c>
      <c r="I8707" s="16"/>
    </row>
    <row r="8708" spans="1:9" x14ac:dyDescent="0.35">
      <c r="A8708" s="4">
        <v>37470</v>
      </c>
      <c r="B8708" s="3">
        <v>77.28</v>
      </c>
      <c r="C8708" s="3">
        <v>40.468299999999999</v>
      </c>
      <c r="D8708" s="13">
        <v>11.04</v>
      </c>
      <c r="E8708" s="12">
        <f t="shared" si="8"/>
        <v>11.04</v>
      </c>
      <c r="F8708" s="2"/>
      <c r="G8708" s="10">
        <v>11.04</v>
      </c>
      <c r="H8708" s="1">
        <v>-3.1578947368421158E-2</v>
      </c>
      <c r="I8708" s="16"/>
    </row>
    <row r="8709" spans="1:9" x14ac:dyDescent="0.35">
      <c r="A8709" s="4">
        <v>37473</v>
      </c>
      <c r="B8709" s="3">
        <v>72.17</v>
      </c>
      <c r="C8709" s="3">
        <v>37.792400000000001</v>
      </c>
      <c r="D8709" s="13">
        <v>10.31</v>
      </c>
      <c r="E8709" s="12">
        <f t="shared" si="8"/>
        <v>10.31</v>
      </c>
      <c r="F8709" s="2"/>
      <c r="G8709" s="10">
        <v>10.31</v>
      </c>
      <c r="H8709" s="1">
        <v>-6.6123188405796979E-2</v>
      </c>
      <c r="I8709" s="16"/>
    </row>
    <row r="8710" spans="1:9" x14ac:dyDescent="0.35">
      <c r="A8710" s="4">
        <v>37474</v>
      </c>
      <c r="B8710" s="3">
        <v>76.650000000000006</v>
      </c>
      <c r="C8710" s="3">
        <v>40.138399999999997</v>
      </c>
      <c r="D8710" s="13">
        <v>10.95</v>
      </c>
      <c r="E8710" s="12">
        <f t="shared" si="8"/>
        <v>10.95</v>
      </c>
      <c r="F8710" s="2"/>
      <c r="G8710" s="10">
        <v>10.95</v>
      </c>
      <c r="H8710" s="1">
        <v>6.2075654704170591E-2</v>
      </c>
      <c r="I8710" s="16"/>
    </row>
    <row r="8711" spans="1:9" x14ac:dyDescent="0.35">
      <c r="A8711" s="4">
        <v>37475</v>
      </c>
      <c r="B8711" s="3">
        <v>77</v>
      </c>
      <c r="C8711" s="3">
        <v>40.3217</v>
      </c>
      <c r="D8711" s="13">
        <v>11</v>
      </c>
      <c r="E8711" s="12">
        <f t="shared" si="8"/>
        <v>11</v>
      </c>
      <c r="F8711" s="2"/>
      <c r="G8711" s="10">
        <v>11</v>
      </c>
      <c r="H8711" s="1">
        <v>4.5662100456621653E-3</v>
      </c>
      <c r="I8711" s="16"/>
    </row>
    <row r="8712" spans="1:9" x14ac:dyDescent="0.35">
      <c r="A8712" s="4">
        <v>37476</v>
      </c>
      <c r="B8712" s="3">
        <v>82.6</v>
      </c>
      <c r="C8712" s="3">
        <v>43.254199999999997</v>
      </c>
      <c r="D8712" s="13">
        <v>11.8</v>
      </c>
      <c r="E8712" s="12">
        <f t="shared" si="8"/>
        <v>11.8</v>
      </c>
      <c r="F8712" s="2"/>
      <c r="G8712" s="10">
        <v>11.8</v>
      </c>
      <c r="H8712" s="1">
        <v>7.2727272727272793E-2</v>
      </c>
      <c r="I8712" s="16"/>
    </row>
    <row r="8713" spans="1:9" x14ac:dyDescent="0.35">
      <c r="A8713" s="4">
        <v>37477</v>
      </c>
      <c r="B8713" s="3">
        <v>84</v>
      </c>
      <c r="C8713" s="3">
        <v>43.987299999999998</v>
      </c>
      <c r="D8713" s="13">
        <v>12</v>
      </c>
      <c r="E8713" s="12">
        <f t="shared" si="8"/>
        <v>12</v>
      </c>
      <c r="F8713" s="2"/>
      <c r="G8713" s="10">
        <v>12</v>
      </c>
      <c r="H8713" s="1">
        <v>1.6949152542372819E-2</v>
      </c>
      <c r="I8713" s="16"/>
    </row>
    <row r="8714" spans="1:9" x14ac:dyDescent="0.35">
      <c r="A8714" s="4">
        <v>37480</v>
      </c>
      <c r="B8714" s="3">
        <v>79.59</v>
      </c>
      <c r="C8714" s="3">
        <v>41.677999999999997</v>
      </c>
      <c r="D8714" s="13">
        <v>11.37</v>
      </c>
      <c r="E8714" s="12">
        <f t="shared" si="8"/>
        <v>11.37</v>
      </c>
      <c r="F8714" s="2"/>
      <c r="G8714" s="10">
        <v>11.37</v>
      </c>
      <c r="H8714" s="1">
        <v>-5.2500000000000067E-2</v>
      </c>
      <c r="I8714" s="16"/>
    </row>
    <row r="8715" spans="1:9" x14ac:dyDescent="0.35">
      <c r="A8715" s="4">
        <v>37481</v>
      </c>
      <c r="B8715" s="3">
        <v>80.150000000000006</v>
      </c>
      <c r="C8715" s="3">
        <v>41.971200000000003</v>
      </c>
      <c r="D8715" s="13">
        <v>11.45</v>
      </c>
      <c r="E8715" s="12">
        <f t="shared" si="8"/>
        <v>11.45</v>
      </c>
      <c r="F8715" s="2"/>
      <c r="G8715" s="10">
        <v>11.45</v>
      </c>
      <c r="H8715" s="1">
        <v>7.0360598065083617E-3</v>
      </c>
      <c r="I8715" s="16"/>
    </row>
    <row r="8716" spans="1:9" x14ac:dyDescent="0.35">
      <c r="A8716" s="4">
        <v>37482</v>
      </c>
      <c r="B8716" s="3">
        <v>84.49</v>
      </c>
      <c r="C8716" s="3">
        <v>44.243899999999996</v>
      </c>
      <c r="D8716" s="13">
        <v>12.07</v>
      </c>
      <c r="E8716" s="12">
        <f t="shared" si="8"/>
        <v>12.07</v>
      </c>
      <c r="F8716" s="2"/>
      <c r="G8716" s="10">
        <v>12.07</v>
      </c>
      <c r="H8716" s="1">
        <v>5.4148471615720617E-2</v>
      </c>
      <c r="I8716" s="16"/>
    </row>
    <row r="8717" spans="1:9" x14ac:dyDescent="0.35">
      <c r="A8717" s="4">
        <v>37483</v>
      </c>
      <c r="B8717" s="3">
        <v>86.1</v>
      </c>
      <c r="C8717" s="3">
        <v>45.087000000000003</v>
      </c>
      <c r="D8717" s="13">
        <v>12.3</v>
      </c>
      <c r="E8717" s="12">
        <f t="shared" si="8"/>
        <v>12.3</v>
      </c>
      <c r="F8717" s="2"/>
      <c r="G8717" s="10">
        <v>12.3</v>
      </c>
      <c r="H8717" s="1">
        <v>1.90555095277548E-2</v>
      </c>
      <c r="I8717" s="16"/>
    </row>
    <row r="8718" spans="1:9" x14ac:dyDescent="0.35">
      <c r="A8718" s="4">
        <v>37484</v>
      </c>
      <c r="B8718" s="3">
        <v>90.3</v>
      </c>
      <c r="C8718" s="3">
        <v>47.286299999999997</v>
      </c>
      <c r="D8718" s="13">
        <v>12.9</v>
      </c>
      <c r="E8718" s="12">
        <f t="shared" si="8"/>
        <v>12.9</v>
      </c>
      <c r="F8718" s="2"/>
      <c r="G8718" s="10">
        <v>12.9</v>
      </c>
      <c r="H8718" s="1">
        <v>4.8780487804878016E-2</v>
      </c>
      <c r="I8718" s="16"/>
    </row>
    <row r="8719" spans="1:9" x14ac:dyDescent="0.35">
      <c r="A8719" s="4">
        <v>37487</v>
      </c>
      <c r="B8719" s="3">
        <v>93.66</v>
      </c>
      <c r="C8719" s="3">
        <v>49.0458</v>
      </c>
      <c r="D8719" s="13">
        <v>13.38</v>
      </c>
      <c r="E8719" s="12">
        <f t="shared" si="8"/>
        <v>13.38</v>
      </c>
      <c r="F8719" s="2"/>
      <c r="G8719" s="10">
        <v>13.38</v>
      </c>
      <c r="H8719" s="1">
        <v>3.720930232558143E-2</v>
      </c>
      <c r="I8719" s="16"/>
    </row>
    <row r="8720" spans="1:9" x14ac:dyDescent="0.35">
      <c r="A8720" s="4">
        <v>37488</v>
      </c>
      <c r="B8720" s="3">
        <v>88.69</v>
      </c>
      <c r="C8720" s="3">
        <v>46.443300000000001</v>
      </c>
      <c r="D8720" s="13">
        <v>12.67</v>
      </c>
      <c r="E8720" s="12">
        <f t="shared" si="8"/>
        <v>12.67</v>
      </c>
      <c r="F8720" s="2"/>
      <c r="G8720" s="10">
        <v>12.67</v>
      </c>
      <c r="H8720" s="1">
        <v>-5.3064275037369268E-2</v>
      </c>
      <c r="I8720" s="16"/>
    </row>
    <row r="8721" spans="1:9" x14ac:dyDescent="0.35">
      <c r="A8721" s="4">
        <v>37489</v>
      </c>
      <c r="B8721" s="3">
        <v>93.66</v>
      </c>
      <c r="C8721" s="3">
        <v>49.0458</v>
      </c>
      <c r="D8721" s="13">
        <v>13.38</v>
      </c>
      <c r="E8721" s="12">
        <f t="shared" si="8"/>
        <v>13.38</v>
      </c>
      <c r="F8721" s="2"/>
      <c r="G8721" s="10">
        <v>13.38</v>
      </c>
      <c r="H8721" s="1">
        <v>5.6037884767166604E-2</v>
      </c>
      <c r="I8721" s="16"/>
    </row>
    <row r="8722" spans="1:9" x14ac:dyDescent="0.35">
      <c r="A8722" s="4">
        <v>37490</v>
      </c>
      <c r="B8722" s="3">
        <v>94.71</v>
      </c>
      <c r="C8722" s="3">
        <v>49.595700000000001</v>
      </c>
      <c r="D8722" s="13">
        <v>13.53</v>
      </c>
      <c r="E8722" s="12">
        <f t="shared" si="8"/>
        <v>13.53</v>
      </c>
      <c r="F8722" s="2"/>
      <c r="G8722" s="10">
        <v>13.53</v>
      </c>
      <c r="H8722" s="1">
        <v>1.1210762331838459E-2</v>
      </c>
      <c r="I8722" s="16"/>
    </row>
    <row r="8723" spans="1:9" x14ac:dyDescent="0.35">
      <c r="A8723" s="4">
        <v>37491</v>
      </c>
      <c r="B8723" s="3">
        <v>91</v>
      </c>
      <c r="C8723" s="3">
        <v>47.652900000000002</v>
      </c>
      <c r="D8723" s="13">
        <v>13</v>
      </c>
      <c r="E8723" s="12">
        <f t="shared" si="8"/>
        <v>13</v>
      </c>
      <c r="F8723" s="2"/>
      <c r="G8723" s="10">
        <v>13</v>
      </c>
      <c r="H8723" s="1">
        <v>-3.9172209903917177E-2</v>
      </c>
      <c r="I8723" s="16"/>
    </row>
    <row r="8724" spans="1:9" x14ac:dyDescent="0.35">
      <c r="A8724" s="4">
        <v>37494</v>
      </c>
      <c r="B8724" s="3">
        <v>91</v>
      </c>
      <c r="C8724" s="3">
        <v>47.652900000000002</v>
      </c>
      <c r="D8724" s="13">
        <v>13</v>
      </c>
      <c r="E8724" s="12">
        <f t="shared" si="8"/>
        <v>13</v>
      </c>
      <c r="F8724" s="2"/>
      <c r="G8724" s="10">
        <v>13</v>
      </c>
      <c r="H8724" s="1">
        <v>0</v>
      </c>
      <c r="I8724" s="16"/>
    </row>
    <row r="8725" spans="1:9" x14ac:dyDescent="0.35">
      <c r="A8725" s="4">
        <v>37495</v>
      </c>
      <c r="B8725" s="3">
        <v>89.46</v>
      </c>
      <c r="C8725" s="3">
        <v>46.846499999999999</v>
      </c>
      <c r="D8725" s="13">
        <v>12.78</v>
      </c>
      <c r="E8725" s="12">
        <f t="shared" si="8"/>
        <v>12.78</v>
      </c>
      <c r="F8725" s="2"/>
      <c r="G8725" s="10">
        <v>12.78</v>
      </c>
      <c r="H8725" s="1">
        <v>-1.6923076923076971E-2</v>
      </c>
      <c r="I8725" s="16"/>
    </row>
    <row r="8726" spans="1:9" x14ac:dyDescent="0.35">
      <c r="A8726" s="4">
        <v>37496</v>
      </c>
      <c r="B8726" s="3">
        <v>84.7</v>
      </c>
      <c r="C8726" s="3">
        <v>44.353900000000003</v>
      </c>
      <c r="D8726" s="13">
        <v>12.1</v>
      </c>
      <c r="E8726" s="12">
        <f t="shared" si="8"/>
        <v>12.1</v>
      </c>
      <c r="F8726" s="2"/>
      <c r="G8726" s="10">
        <v>12.1</v>
      </c>
      <c r="H8726" s="1">
        <v>-5.3208137715179953E-2</v>
      </c>
      <c r="I8726" s="16"/>
    </row>
    <row r="8727" spans="1:9" x14ac:dyDescent="0.35">
      <c r="A8727" s="4">
        <v>37497</v>
      </c>
      <c r="B8727" s="3">
        <v>86.17</v>
      </c>
      <c r="C8727" s="3">
        <v>45.123600000000003</v>
      </c>
      <c r="D8727" s="13">
        <v>12.31</v>
      </c>
      <c r="E8727" s="12">
        <f t="shared" si="8"/>
        <v>12.31</v>
      </c>
      <c r="F8727" s="2"/>
      <c r="G8727" s="10">
        <v>12.31</v>
      </c>
      <c r="H8727" s="1">
        <v>1.7355371900826519E-2</v>
      </c>
      <c r="I8727" s="16"/>
    </row>
    <row r="8728" spans="1:9" x14ac:dyDescent="0.35">
      <c r="A8728" s="4">
        <v>37498</v>
      </c>
      <c r="B8728" s="3">
        <v>84</v>
      </c>
      <c r="C8728" s="3">
        <v>43.987299999999998</v>
      </c>
      <c r="D8728" s="13">
        <v>12</v>
      </c>
      <c r="E8728" s="12">
        <f t="shared" si="8"/>
        <v>12</v>
      </c>
      <c r="F8728" s="2"/>
      <c r="G8728" s="10">
        <v>12</v>
      </c>
      <c r="H8728" s="1">
        <v>-2.5182778229082086E-2</v>
      </c>
      <c r="I8728" s="16"/>
    </row>
    <row r="8729" spans="1:9" x14ac:dyDescent="0.35">
      <c r="A8729" s="4">
        <v>37502</v>
      </c>
      <c r="B8729" s="3">
        <v>81.48</v>
      </c>
      <c r="C8729" s="3">
        <v>42.667700000000004</v>
      </c>
      <c r="D8729" s="13">
        <v>11.64</v>
      </c>
      <c r="E8729" s="12">
        <f t="shared" si="8"/>
        <v>11.64</v>
      </c>
      <c r="F8729" s="2"/>
      <c r="G8729" s="10">
        <v>11.64</v>
      </c>
      <c r="H8729" s="1">
        <v>-2.9999999999999954E-2</v>
      </c>
      <c r="I8729" s="16"/>
    </row>
    <row r="8730" spans="1:9" x14ac:dyDescent="0.35">
      <c r="A8730" s="4">
        <v>37503</v>
      </c>
      <c r="B8730" s="3">
        <v>84.49</v>
      </c>
      <c r="C8730" s="3">
        <v>44.243899999999996</v>
      </c>
      <c r="D8730" s="13">
        <v>12.07</v>
      </c>
      <c r="E8730" s="12">
        <f t="shared" si="8"/>
        <v>12.07</v>
      </c>
      <c r="F8730" s="2"/>
      <c r="G8730" s="10">
        <v>12.07</v>
      </c>
      <c r="H8730" s="1">
        <v>3.6941580756013719E-2</v>
      </c>
      <c r="I8730" s="16"/>
    </row>
    <row r="8731" spans="1:9" x14ac:dyDescent="0.35">
      <c r="A8731" s="4">
        <v>37504</v>
      </c>
      <c r="B8731" s="3">
        <v>82.18</v>
      </c>
      <c r="C8731" s="3">
        <v>43.034199999999998</v>
      </c>
      <c r="D8731" s="13">
        <v>11.74</v>
      </c>
      <c r="E8731" s="12">
        <f t="shared" si="8"/>
        <v>11.74</v>
      </c>
      <c r="F8731" s="2"/>
      <c r="G8731" s="10">
        <v>11.74</v>
      </c>
      <c r="H8731" s="1">
        <v>-2.734051367025684E-2</v>
      </c>
      <c r="I8731" s="16"/>
    </row>
    <row r="8732" spans="1:9" x14ac:dyDescent="0.35">
      <c r="A8732" s="4">
        <v>37505</v>
      </c>
      <c r="B8732" s="3">
        <v>85.89</v>
      </c>
      <c r="C8732" s="3">
        <v>44.976999999999997</v>
      </c>
      <c r="D8732" s="13">
        <v>12.27</v>
      </c>
      <c r="E8732" s="12">
        <f t="shared" si="8"/>
        <v>12.27</v>
      </c>
      <c r="F8732" s="2"/>
      <c r="G8732" s="10">
        <v>12.27</v>
      </c>
      <c r="H8732" s="1">
        <v>4.5144804088585976E-2</v>
      </c>
      <c r="I8732" s="16"/>
    </row>
    <row r="8733" spans="1:9" x14ac:dyDescent="0.35">
      <c r="A8733" s="4">
        <v>37508</v>
      </c>
      <c r="B8733" s="3">
        <v>87.99</v>
      </c>
      <c r="C8733" s="3">
        <v>46.076700000000002</v>
      </c>
      <c r="D8733" s="13">
        <v>12.57</v>
      </c>
      <c r="E8733" s="12">
        <f t="shared" si="8"/>
        <v>12.57</v>
      </c>
      <c r="F8733" s="2"/>
      <c r="G8733" s="10">
        <v>12.57</v>
      </c>
      <c r="H8733" s="1">
        <v>2.4449877750611304E-2</v>
      </c>
      <c r="I8733" s="16"/>
    </row>
    <row r="8734" spans="1:9" x14ac:dyDescent="0.35">
      <c r="A8734" s="4">
        <v>37509</v>
      </c>
      <c r="B8734" s="3">
        <v>86.03</v>
      </c>
      <c r="C8734" s="3">
        <v>45.0503</v>
      </c>
      <c r="D8734" s="13">
        <v>12.29</v>
      </c>
      <c r="E8734" s="12">
        <f t="shared" si="8"/>
        <v>12.29</v>
      </c>
      <c r="F8734" s="2"/>
      <c r="G8734" s="10">
        <v>12.29</v>
      </c>
      <c r="H8734" s="1">
        <v>-2.2275258552108285E-2</v>
      </c>
      <c r="I8734" s="16"/>
    </row>
    <row r="8735" spans="1:9" x14ac:dyDescent="0.35">
      <c r="A8735" s="4">
        <v>37510</v>
      </c>
      <c r="B8735" s="3">
        <v>86.31</v>
      </c>
      <c r="C8735" s="3">
        <v>45.196899999999999</v>
      </c>
      <c r="D8735" s="13">
        <v>12.33</v>
      </c>
      <c r="E8735" s="12">
        <f t="shared" si="8"/>
        <v>12.33</v>
      </c>
      <c r="F8735" s="2"/>
      <c r="G8735" s="10">
        <v>12.33</v>
      </c>
      <c r="H8735" s="1">
        <v>3.2546786004882772E-3</v>
      </c>
      <c r="I8735" s="16"/>
    </row>
    <row r="8736" spans="1:9" x14ac:dyDescent="0.35">
      <c r="A8736" s="4">
        <v>37511</v>
      </c>
      <c r="B8736" s="3">
        <v>81.83</v>
      </c>
      <c r="C8736" s="3">
        <v>42.850999999999999</v>
      </c>
      <c r="D8736" s="13">
        <v>11.69</v>
      </c>
      <c r="E8736" s="12">
        <f t="shared" si="8"/>
        <v>11.69</v>
      </c>
      <c r="F8736" s="2"/>
      <c r="G8736" s="10">
        <v>11.69</v>
      </c>
      <c r="H8736" s="1">
        <v>-5.1905920519059248E-2</v>
      </c>
      <c r="I8736" s="16"/>
    </row>
    <row r="8737" spans="1:9" x14ac:dyDescent="0.35">
      <c r="A8737" s="4">
        <v>37512</v>
      </c>
      <c r="B8737" s="3">
        <v>80.569999999999993</v>
      </c>
      <c r="C8737" s="3">
        <v>42.191099999999999</v>
      </c>
      <c r="D8737" s="13">
        <v>11.51</v>
      </c>
      <c r="E8737" s="12">
        <f t="shared" si="8"/>
        <v>11.51</v>
      </c>
      <c r="F8737" s="2"/>
      <c r="G8737" s="10">
        <v>11.51</v>
      </c>
      <c r="H8737" s="1">
        <v>-1.539777587681777E-2</v>
      </c>
      <c r="I8737" s="16"/>
    </row>
    <row r="8738" spans="1:9" x14ac:dyDescent="0.35">
      <c r="A8738" s="4">
        <v>37515</v>
      </c>
      <c r="B8738" s="3">
        <v>78.33</v>
      </c>
      <c r="C8738" s="3">
        <v>41.0182</v>
      </c>
      <c r="D8738" s="13">
        <v>11.19</v>
      </c>
      <c r="E8738" s="12">
        <f t="shared" si="8"/>
        <v>11.19</v>
      </c>
      <c r="F8738" s="2"/>
      <c r="G8738" s="10">
        <v>11.19</v>
      </c>
      <c r="H8738" s="1">
        <v>-2.7801911381407498E-2</v>
      </c>
      <c r="I8738" s="16"/>
    </row>
    <row r="8739" spans="1:9" x14ac:dyDescent="0.35">
      <c r="A8739" s="4">
        <v>37516</v>
      </c>
      <c r="B8739" s="3">
        <v>74.760000000000005</v>
      </c>
      <c r="C8739" s="3">
        <v>39.148699999999998</v>
      </c>
      <c r="D8739" s="13">
        <v>10.68</v>
      </c>
      <c r="E8739" s="12">
        <f t="shared" si="8"/>
        <v>10.68</v>
      </c>
      <c r="F8739" s="2"/>
      <c r="G8739" s="10">
        <v>10.68</v>
      </c>
      <c r="H8739" s="1">
        <v>-4.5576407506702395E-2</v>
      </c>
      <c r="I8739" s="16"/>
    </row>
    <row r="8740" spans="1:9" x14ac:dyDescent="0.35">
      <c r="A8740" s="4">
        <v>37517</v>
      </c>
      <c r="B8740" s="3">
        <v>75.53</v>
      </c>
      <c r="C8740" s="3">
        <v>39.551900000000003</v>
      </c>
      <c r="D8740" s="13">
        <v>10.79</v>
      </c>
      <c r="E8740" s="12">
        <f t="shared" si="8"/>
        <v>10.79</v>
      </c>
      <c r="F8740" s="2"/>
      <c r="G8740" s="10">
        <v>10.79</v>
      </c>
      <c r="H8740" s="1">
        <v>1.0299625468164741E-2</v>
      </c>
      <c r="I8740" s="16"/>
    </row>
    <row r="8741" spans="1:9" x14ac:dyDescent="0.35">
      <c r="A8741" s="4">
        <v>37518</v>
      </c>
      <c r="B8741" s="3">
        <v>70.84</v>
      </c>
      <c r="C8741" s="3">
        <v>37.095999999999997</v>
      </c>
      <c r="D8741" s="13">
        <v>10.119999999999999</v>
      </c>
      <c r="E8741" s="12">
        <f t="shared" si="8"/>
        <v>10.119999999999999</v>
      </c>
      <c r="F8741" s="2"/>
      <c r="G8741" s="10">
        <v>10.119999999999999</v>
      </c>
      <c r="H8741" s="1">
        <v>-6.2094531974050043E-2</v>
      </c>
      <c r="I8741" s="16"/>
    </row>
    <row r="8742" spans="1:9" x14ac:dyDescent="0.35">
      <c r="A8742" s="4">
        <v>37519</v>
      </c>
      <c r="B8742" s="3">
        <v>73.36</v>
      </c>
      <c r="C8742" s="3">
        <v>38.415599999999998</v>
      </c>
      <c r="D8742" s="13">
        <v>10.48</v>
      </c>
      <c r="E8742" s="12">
        <f t="shared" ref="E8742:E8805" si="9">D8742</f>
        <v>10.48</v>
      </c>
      <c r="F8742" s="2"/>
      <c r="G8742" s="10">
        <v>10.48</v>
      </c>
      <c r="H8742" s="1">
        <v>3.557312252964439E-2</v>
      </c>
      <c r="I8742" s="16"/>
    </row>
    <row r="8743" spans="1:9" x14ac:dyDescent="0.35">
      <c r="A8743" s="4">
        <v>37522</v>
      </c>
      <c r="B8743" s="3">
        <v>70.84</v>
      </c>
      <c r="C8743" s="3">
        <v>37.095999999999997</v>
      </c>
      <c r="D8743" s="13">
        <v>10.119999999999999</v>
      </c>
      <c r="E8743" s="12">
        <f t="shared" si="9"/>
        <v>10.119999999999999</v>
      </c>
      <c r="F8743" s="2"/>
      <c r="G8743" s="10">
        <v>10.119999999999999</v>
      </c>
      <c r="H8743" s="1">
        <v>-3.4351145038168052E-2</v>
      </c>
      <c r="I8743" s="16"/>
    </row>
    <row r="8744" spans="1:9" x14ac:dyDescent="0.35">
      <c r="A8744" s="4">
        <v>37523</v>
      </c>
      <c r="B8744" s="3">
        <v>70.349999999999994</v>
      </c>
      <c r="C8744" s="3">
        <v>36.839399999999998</v>
      </c>
      <c r="D8744" s="13">
        <v>10.050000000000001</v>
      </c>
      <c r="E8744" s="12">
        <f t="shared" si="9"/>
        <v>10.050000000000001</v>
      </c>
      <c r="F8744" s="2"/>
      <c r="G8744" s="10">
        <v>10.050000000000001</v>
      </c>
      <c r="H8744" s="1">
        <v>-6.9169960474306834E-3</v>
      </c>
      <c r="I8744" s="16"/>
    </row>
    <row r="8745" spans="1:9" x14ac:dyDescent="0.35">
      <c r="A8745" s="4">
        <v>37524</v>
      </c>
      <c r="B8745" s="3">
        <v>75.319999999999993</v>
      </c>
      <c r="C8745" s="3">
        <v>39.441899999999997</v>
      </c>
      <c r="D8745" s="13">
        <v>10.76</v>
      </c>
      <c r="E8745" s="12">
        <f t="shared" si="9"/>
        <v>10.76</v>
      </c>
      <c r="F8745" s="2"/>
      <c r="G8745" s="10">
        <v>10.76</v>
      </c>
      <c r="H8745" s="1">
        <v>7.0646766169154135E-2</v>
      </c>
      <c r="I8745" s="16"/>
    </row>
    <row r="8746" spans="1:9" x14ac:dyDescent="0.35">
      <c r="A8746" s="4">
        <v>37525</v>
      </c>
      <c r="B8746" s="3">
        <v>74.48</v>
      </c>
      <c r="C8746" s="3">
        <v>39.002099999999999</v>
      </c>
      <c r="D8746" s="13">
        <v>10.64</v>
      </c>
      <c r="E8746" s="12">
        <f t="shared" si="9"/>
        <v>10.64</v>
      </c>
      <c r="F8746" s="2"/>
      <c r="G8746" s="10">
        <v>10.64</v>
      </c>
      <c r="H8746" s="1">
        <v>-1.1152416356877252E-2</v>
      </c>
      <c r="I8746" s="16"/>
    </row>
    <row r="8747" spans="1:9" x14ac:dyDescent="0.35">
      <c r="A8747" s="4">
        <v>37526</v>
      </c>
      <c r="B8747" s="3">
        <v>72.03</v>
      </c>
      <c r="C8747" s="3">
        <v>37.719099999999997</v>
      </c>
      <c r="D8747" s="13">
        <v>10.29</v>
      </c>
      <c r="E8747" s="12">
        <f t="shared" si="9"/>
        <v>10.29</v>
      </c>
      <c r="F8747" s="2"/>
      <c r="G8747" s="10">
        <v>10.29</v>
      </c>
      <c r="H8747" s="1">
        <v>-3.2894736842105393E-2</v>
      </c>
      <c r="I8747" s="16"/>
    </row>
    <row r="8748" spans="1:9" x14ac:dyDescent="0.35">
      <c r="A8748" s="4">
        <v>37529</v>
      </c>
      <c r="B8748" s="3">
        <v>71.260000000000005</v>
      </c>
      <c r="C8748" s="3">
        <v>37.315899999999999</v>
      </c>
      <c r="D8748" s="13">
        <v>10.18</v>
      </c>
      <c r="E8748" s="12">
        <f t="shared" si="9"/>
        <v>10.18</v>
      </c>
      <c r="F8748" s="2"/>
      <c r="G8748" s="10">
        <v>10.18</v>
      </c>
      <c r="H8748" s="1">
        <v>-1.0689990281826963E-2</v>
      </c>
      <c r="I8748" s="16"/>
    </row>
    <row r="8749" spans="1:9" x14ac:dyDescent="0.35">
      <c r="A8749" s="4">
        <v>37530</v>
      </c>
      <c r="B8749" s="3">
        <v>73.36</v>
      </c>
      <c r="C8749" s="3">
        <v>38.415599999999998</v>
      </c>
      <c r="D8749" s="13">
        <v>10.48</v>
      </c>
      <c r="E8749" s="12">
        <f t="shared" si="9"/>
        <v>10.48</v>
      </c>
      <c r="F8749" s="2"/>
      <c r="G8749" s="10">
        <v>10.48</v>
      </c>
      <c r="H8749" s="1">
        <v>2.9469548133595355E-2</v>
      </c>
      <c r="I8749" s="16"/>
    </row>
    <row r="8750" spans="1:9" x14ac:dyDescent="0.35">
      <c r="A8750" s="4">
        <v>37531</v>
      </c>
      <c r="B8750" s="3">
        <v>71.05</v>
      </c>
      <c r="C8750" s="3">
        <v>37.2059</v>
      </c>
      <c r="D8750" s="13">
        <v>10.15</v>
      </c>
      <c r="E8750" s="12">
        <f t="shared" si="9"/>
        <v>10.15</v>
      </c>
      <c r="F8750" s="2"/>
      <c r="G8750" s="10">
        <v>10.15</v>
      </c>
      <c r="H8750" s="1">
        <v>-3.1488549618320615E-2</v>
      </c>
      <c r="I8750" s="16"/>
    </row>
    <row r="8751" spans="1:9" x14ac:dyDescent="0.35">
      <c r="A8751" s="4">
        <v>37532</v>
      </c>
      <c r="B8751" s="3">
        <v>73.22</v>
      </c>
      <c r="C8751" s="3">
        <v>38.342300000000002</v>
      </c>
      <c r="D8751" s="13">
        <v>10.46</v>
      </c>
      <c r="E8751" s="12">
        <f t="shared" si="9"/>
        <v>10.46</v>
      </c>
      <c r="F8751" s="2"/>
      <c r="G8751" s="10">
        <v>10.46</v>
      </c>
      <c r="H8751" s="1">
        <v>3.0541871921182313E-2</v>
      </c>
      <c r="I8751" s="16"/>
    </row>
    <row r="8752" spans="1:9" x14ac:dyDescent="0.35">
      <c r="A8752" s="4">
        <v>37533</v>
      </c>
      <c r="B8752" s="3">
        <v>70.069999999999993</v>
      </c>
      <c r="C8752" s="3">
        <v>36.692700000000002</v>
      </c>
      <c r="D8752" s="13">
        <v>10.01</v>
      </c>
      <c r="E8752" s="12">
        <f t="shared" si="9"/>
        <v>10.01</v>
      </c>
      <c r="F8752" s="2"/>
      <c r="G8752" s="10">
        <v>10.01</v>
      </c>
      <c r="H8752" s="1">
        <v>-4.3021032504780211E-2</v>
      </c>
      <c r="I8752" s="16"/>
    </row>
    <row r="8753" spans="1:9" x14ac:dyDescent="0.35">
      <c r="A8753" s="4">
        <v>37536</v>
      </c>
      <c r="B8753" s="3">
        <v>66.5</v>
      </c>
      <c r="C8753" s="3">
        <v>34.823300000000003</v>
      </c>
      <c r="D8753" s="13">
        <v>9.5</v>
      </c>
      <c r="E8753" s="12">
        <f t="shared" si="9"/>
        <v>9.5</v>
      </c>
      <c r="F8753" s="2"/>
      <c r="G8753" s="10">
        <v>9.5</v>
      </c>
      <c r="H8753" s="1">
        <v>-5.0949050949050931E-2</v>
      </c>
      <c r="I8753" s="16"/>
    </row>
    <row r="8754" spans="1:9" x14ac:dyDescent="0.35">
      <c r="A8754" s="4">
        <v>37537</v>
      </c>
      <c r="B8754" s="3">
        <v>68.25</v>
      </c>
      <c r="C8754" s="3">
        <v>35.739699999999999</v>
      </c>
      <c r="D8754" s="13">
        <v>9.75</v>
      </c>
      <c r="E8754" s="12">
        <f t="shared" si="9"/>
        <v>9.75</v>
      </c>
      <c r="F8754" s="2"/>
      <c r="G8754" s="10">
        <v>9.75</v>
      </c>
      <c r="H8754" s="1">
        <v>2.6315789473684209E-2</v>
      </c>
      <c r="I8754" s="16"/>
    </row>
    <row r="8755" spans="1:9" x14ac:dyDescent="0.35">
      <c r="A8755" s="4">
        <v>37538</v>
      </c>
      <c r="B8755" s="3">
        <v>58.1</v>
      </c>
      <c r="C8755" s="3">
        <v>30.424499999999998</v>
      </c>
      <c r="D8755" s="13">
        <v>8.3000000000000007</v>
      </c>
      <c r="E8755" s="12">
        <f t="shared" si="9"/>
        <v>8.3000000000000007</v>
      </c>
      <c r="F8755" s="2"/>
      <c r="G8755" s="10">
        <v>8.3000000000000007</v>
      </c>
      <c r="H8755" s="1">
        <v>-0.14871794871794863</v>
      </c>
      <c r="I8755" s="16"/>
    </row>
    <row r="8756" spans="1:9" x14ac:dyDescent="0.35">
      <c r="A8756" s="4">
        <v>37539</v>
      </c>
      <c r="B8756" s="3">
        <v>63.63</v>
      </c>
      <c r="C8756" s="3">
        <v>33.320399999999999</v>
      </c>
      <c r="D8756" s="13">
        <v>9.09</v>
      </c>
      <c r="E8756" s="12">
        <f t="shared" si="9"/>
        <v>9.09</v>
      </c>
      <c r="F8756" s="2"/>
      <c r="G8756" s="10">
        <v>9.09</v>
      </c>
      <c r="H8756" s="1">
        <v>9.518072289156615E-2</v>
      </c>
      <c r="I8756" s="16"/>
    </row>
    <row r="8757" spans="1:9" x14ac:dyDescent="0.35">
      <c r="A8757" s="4">
        <v>37540</v>
      </c>
      <c r="B8757" s="3">
        <v>69.790000000000006</v>
      </c>
      <c r="C8757" s="3">
        <v>36.546100000000003</v>
      </c>
      <c r="D8757" s="13">
        <v>9.9700000000000006</v>
      </c>
      <c r="E8757" s="12">
        <f t="shared" si="9"/>
        <v>9.9700000000000006</v>
      </c>
      <c r="F8757" s="2"/>
      <c r="G8757" s="10">
        <v>9.9700000000000006</v>
      </c>
      <c r="H8757" s="1">
        <v>9.6809680968096903E-2</v>
      </c>
      <c r="I8757" s="16"/>
    </row>
    <row r="8758" spans="1:9" x14ac:dyDescent="0.35">
      <c r="A8758" s="4">
        <v>37543</v>
      </c>
      <c r="B8758" s="3">
        <v>70.7</v>
      </c>
      <c r="C8758" s="3">
        <v>37.022599999999997</v>
      </c>
      <c r="D8758" s="13">
        <v>10.1</v>
      </c>
      <c r="E8758" s="12">
        <f t="shared" si="9"/>
        <v>10.1</v>
      </c>
      <c r="F8758" s="2"/>
      <c r="G8758" s="10">
        <v>10.1</v>
      </c>
      <c r="H8758" s="1">
        <v>1.3039117352056068E-2</v>
      </c>
      <c r="I8758" s="16"/>
    </row>
    <row r="8759" spans="1:9" x14ac:dyDescent="0.35">
      <c r="A8759" s="4">
        <v>37544</v>
      </c>
      <c r="B8759" s="3">
        <v>70.7</v>
      </c>
      <c r="C8759" s="3">
        <v>37.022599999999997</v>
      </c>
      <c r="D8759" s="13">
        <v>10.1</v>
      </c>
      <c r="E8759" s="12">
        <f t="shared" si="9"/>
        <v>10.1</v>
      </c>
      <c r="F8759" s="2"/>
      <c r="G8759" s="10">
        <v>10.1</v>
      </c>
      <c r="H8759" s="1">
        <v>0</v>
      </c>
      <c r="I8759" s="16"/>
    </row>
    <row r="8760" spans="1:9" x14ac:dyDescent="0.35">
      <c r="A8760" s="4">
        <v>37545</v>
      </c>
      <c r="B8760" s="3">
        <v>54.95</v>
      </c>
      <c r="C8760" s="3">
        <v>28.774999999999999</v>
      </c>
      <c r="D8760" s="13">
        <v>7.85</v>
      </c>
      <c r="E8760" s="12">
        <f t="shared" si="9"/>
        <v>7.85</v>
      </c>
      <c r="F8760" s="2"/>
      <c r="G8760" s="10">
        <v>7.85</v>
      </c>
      <c r="H8760" s="1">
        <v>-0.22277227722772278</v>
      </c>
      <c r="I8760" s="16"/>
    </row>
    <row r="8761" spans="1:9" x14ac:dyDescent="0.35">
      <c r="A8761" s="4">
        <v>37546</v>
      </c>
      <c r="B8761" s="3">
        <v>56.35</v>
      </c>
      <c r="C8761" s="3">
        <v>29.508099999999999</v>
      </c>
      <c r="D8761" s="13">
        <v>8.0500000000000007</v>
      </c>
      <c r="E8761" s="12">
        <f t="shared" si="9"/>
        <v>8.0500000000000007</v>
      </c>
      <c r="F8761" s="2"/>
      <c r="G8761" s="10">
        <v>8.0500000000000007</v>
      </c>
      <c r="H8761" s="1">
        <v>2.5477707006369563E-2</v>
      </c>
      <c r="I8761" s="16"/>
    </row>
    <row r="8762" spans="1:9" x14ac:dyDescent="0.35">
      <c r="A8762" s="4">
        <v>37547</v>
      </c>
      <c r="B8762" s="3">
        <v>54.39</v>
      </c>
      <c r="C8762" s="3">
        <v>28.4818</v>
      </c>
      <c r="D8762" s="13">
        <v>7.77</v>
      </c>
      <c r="E8762" s="12">
        <f t="shared" si="9"/>
        <v>7.77</v>
      </c>
      <c r="F8762" s="2"/>
      <c r="G8762" s="10">
        <v>7.77</v>
      </c>
      <c r="H8762" s="1">
        <v>-3.4782608695652313E-2</v>
      </c>
      <c r="I8762" s="16"/>
    </row>
    <row r="8763" spans="1:9" x14ac:dyDescent="0.35">
      <c r="A8763" s="4">
        <v>37550</v>
      </c>
      <c r="B8763" s="3">
        <v>54.67</v>
      </c>
      <c r="C8763" s="3">
        <v>28.628399999999999</v>
      </c>
      <c r="D8763" s="13">
        <v>7.81</v>
      </c>
      <c r="E8763" s="12">
        <f t="shared" si="9"/>
        <v>7.81</v>
      </c>
      <c r="F8763" s="2"/>
      <c r="G8763" s="10">
        <v>7.81</v>
      </c>
      <c r="H8763" s="1">
        <v>5.148005148005153E-3</v>
      </c>
      <c r="I8763" s="16"/>
    </row>
    <row r="8764" spans="1:9" x14ac:dyDescent="0.35">
      <c r="A8764" s="4">
        <v>37551</v>
      </c>
      <c r="B8764" s="3">
        <v>56.98</v>
      </c>
      <c r="C8764" s="3">
        <v>29.838100000000001</v>
      </c>
      <c r="D8764" s="13">
        <v>8.14</v>
      </c>
      <c r="E8764" s="12">
        <f t="shared" si="9"/>
        <v>8.14</v>
      </c>
      <c r="F8764" s="2"/>
      <c r="G8764" s="10">
        <v>8.14</v>
      </c>
      <c r="H8764" s="1">
        <v>4.2253521126760687E-2</v>
      </c>
      <c r="I8764" s="16"/>
    </row>
    <row r="8765" spans="1:9" x14ac:dyDescent="0.35">
      <c r="A8765" s="4">
        <v>37552</v>
      </c>
      <c r="B8765" s="3">
        <v>61.6</v>
      </c>
      <c r="C8765" s="3">
        <v>32.257399999999997</v>
      </c>
      <c r="D8765" s="13">
        <v>8.8000000000000007</v>
      </c>
      <c r="E8765" s="12">
        <f t="shared" si="9"/>
        <v>8.8000000000000007</v>
      </c>
      <c r="F8765" s="2"/>
      <c r="G8765" s="10">
        <v>8.8000000000000007</v>
      </c>
      <c r="H8765" s="1">
        <v>8.1081081081081099E-2</v>
      </c>
      <c r="I8765" s="16"/>
    </row>
    <row r="8766" spans="1:9" x14ac:dyDescent="0.35">
      <c r="A8766" s="4">
        <v>37553</v>
      </c>
      <c r="B8766" s="3">
        <v>61.18</v>
      </c>
      <c r="C8766" s="3">
        <v>32.037399999999998</v>
      </c>
      <c r="D8766" s="13">
        <v>8.74</v>
      </c>
      <c r="E8766" s="12">
        <f t="shared" si="9"/>
        <v>8.74</v>
      </c>
      <c r="F8766" s="2"/>
      <c r="G8766" s="10">
        <v>8.74</v>
      </c>
      <c r="H8766" s="1">
        <v>-6.8181818181818742E-3</v>
      </c>
      <c r="I8766" s="16"/>
    </row>
    <row r="8767" spans="1:9" x14ac:dyDescent="0.35">
      <c r="A8767" s="4">
        <v>37554</v>
      </c>
      <c r="B8767" s="3">
        <v>62.3</v>
      </c>
      <c r="C8767" s="3">
        <v>32.623899999999999</v>
      </c>
      <c r="D8767" s="13">
        <v>8.9</v>
      </c>
      <c r="E8767" s="12">
        <f t="shared" si="9"/>
        <v>8.9</v>
      </c>
      <c r="F8767" s="2"/>
      <c r="G8767" s="10">
        <v>8.9</v>
      </c>
      <c r="H8767" s="1">
        <v>1.8306636155606425E-2</v>
      </c>
      <c r="I8767" s="16"/>
    </row>
    <row r="8768" spans="1:9" x14ac:dyDescent="0.35">
      <c r="A8768" s="4">
        <v>37557</v>
      </c>
      <c r="B8768" s="3">
        <v>63</v>
      </c>
      <c r="C8768" s="3">
        <v>32.990499999999997</v>
      </c>
      <c r="D8768" s="13">
        <v>9</v>
      </c>
      <c r="E8768" s="12">
        <f t="shared" si="9"/>
        <v>9</v>
      </c>
      <c r="F8768" s="2"/>
      <c r="G8768" s="10">
        <v>9</v>
      </c>
      <c r="H8768" s="1">
        <v>1.1235955056179735E-2</v>
      </c>
      <c r="I8768" s="16"/>
    </row>
    <row r="8769" spans="1:9" x14ac:dyDescent="0.35">
      <c r="A8769" s="4">
        <v>37558</v>
      </c>
      <c r="B8769" s="3">
        <v>62.16</v>
      </c>
      <c r="C8769" s="3">
        <v>32.550600000000003</v>
      </c>
      <c r="D8769" s="13">
        <v>8.8800000000000008</v>
      </c>
      <c r="E8769" s="12">
        <f t="shared" si="9"/>
        <v>8.8800000000000008</v>
      </c>
      <c r="F8769" s="2"/>
      <c r="G8769" s="10">
        <v>8.8800000000000008</v>
      </c>
      <c r="H8769" s="1">
        <v>-1.3333333333333246E-2</v>
      </c>
      <c r="I8769" s="16"/>
    </row>
    <row r="8770" spans="1:9" x14ac:dyDescent="0.35">
      <c r="A8770" s="4">
        <v>37559</v>
      </c>
      <c r="B8770" s="3">
        <v>64.260000000000005</v>
      </c>
      <c r="C8770" s="3">
        <v>33.650300000000001</v>
      </c>
      <c r="D8770" s="13">
        <v>9.18</v>
      </c>
      <c r="E8770" s="12">
        <f t="shared" si="9"/>
        <v>9.18</v>
      </c>
      <c r="F8770" s="2"/>
      <c r="G8770" s="10">
        <v>9.18</v>
      </c>
      <c r="H8770" s="1">
        <v>3.3783783783783661E-2</v>
      </c>
      <c r="I8770" s="16"/>
    </row>
    <row r="8771" spans="1:9" x14ac:dyDescent="0.35">
      <c r="A8771" s="4">
        <v>37560</v>
      </c>
      <c r="B8771" s="3">
        <v>64.19</v>
      </c>
      <c r="C8771" s="3">
        <v>33.613599999999998</v>
      </c>
      <c r="D8771" s="13">
        <v>9.17</v>
      </c>
      <c r="E8771" s="12">
        <f t="shared" si="9"/>
        <v>9.17</v>
      </c>
      <c r="F8771" s="2"/>
      <c r="G8771" s="10">
        <v>9.17</v>
      </c>
      <c r="H8771" s="1">
        <v>-1.0893246187363603E-3</v>
      </c>
      <c r="I8771" s="16"/>
    </row>
    <row r="8772" spans="1:9" x14ac:dyDescent="0.35">
      <c r="A8772" s="4">
        <v>37561</v>
      </c>
      <c r="B8772" s="3">
        <v>65.94</v>
      </c>
      <c r="C8772" s="3">
        <v>34.53</v>
      </c>
      <c r="D8772" s="13">
        <v>9.42</v>
      </c>
      <c r="E8772" s="12">
        <f t="shared" si="9"/>
        <v>9.42</v>
      </c>
      <c r="F8772" s="2"/>
      <c r="G8772" s="10">
        <v>9.42</v>
      </c>
      <c r="H8772" s="1">
        <v>2.7262813522355506E-2</v>
      </c>
      <c r="I8772" s="16"/>
    </row>
    <row r="8773" spans="1:9" x14ac:dyDescent="0.35">
      <c r="A8773" s="4">
        <v>37564</v>
      </c>
      <c r="B8773" s="3">
        <v>69.86</v>
      </c>
      <c r="C8773" s="3">
        <v>36.582799999999999</v>
      </c>
      <c r="D8773" s="13">
        <v>9.98</v>
      </c>
      <c r="E8773" s="12">
        <f t="shared" si="9"/>
        <v>9.98</v>
      </c>
      <c r="F8773" s="2"/>
      <c r="G8773" s="10">
        <v>9.98</v>
      </c>
      <c r="H8773" s="1">
        <v>5.9447983014862052E-2</v>
      </c>
      <c r="I8773" s="16"/>
    </row>
    <row r="8774" spans="1:9" x14ac:dyDescent="0.35">
      <c r="A8774" s="4">
        <v>37565</v>
      </c>
      <c r="B8774" s="3">
        <v>68.95</v>
      </c>
      <c r="C8774" s="3">
        <v>36.106200000000001</v>
      </c>
      <c r="D8774" s="13">
        <v>9.85</v>
      </c>
      <c r="E8774" s="12">
        <f t="shared" si="9"/>
        <v>9.85</v>
      </c>
      <c r="F8774" s="2"/>
      <c r="G8774" s="10">
        <v>9.85</v>
      </c>
      <c r="H8774" s="1">
        <v>-1.3026052104208494E-2</v>
      </c>
      <c r="I8774" s="16"/>
    </row>
    <row r="8775" spans="1:9" x14ac:dyDescent="0.35">
      <c r="A8775" s="4">
        <v>37566</v>
      </c>
      <c r="B8775" s="3">
        <v>67.34</v>
      </c>
      <c r="C8775" s="3">
        <v>35.263100000000001</v>
      </c>
      <c r="D8775" s="13">
        <v>9.6199999999999992</v>
      </c>
      <c r="E8775" s="12">
        <f t="shared" si="9"/>
        <v>9.6199999999999992</v>
      </c>
      <c r="F8775" s="2"/>
      <c r="G8775" s="10">
        <v>9.6199999999999992</v>
      </c>
      <c r="H8775" s="1">
        <v>-2.3350253807106643E-2</v>
      </c>
      <c r="I8775" s="16"/>
    </row>
    <row r="8776" spans="1:9" x14ac:dyDescent="0.35">
      <c r="A8776" s="4">
        <v>37567</v>
      </c>
      <c r="B8776" s="3">
        <v>63.14</v>
      </c>
      <c r="C8776" s="3">
        <v>33.063800000000001</v>
      </c>
      <c r="D8776" s="13">
        <v>9.02</v>
      </c>
      <c r="E8776" s="12">
        <f t="shared" si="9"/>
        <v>9.02</v>
      </c>
      <c r="F8776" s="2"/>
      <c r="G8776" s="10">
        <v>9.02</v>
      </c>
      <c r="H8776" s="1">
        <v>-6.2370062370062339E-2</v>
      </c>
      <c r="I8776" s="16"/>
    </row>
    <row r="8777" spans="1:9" x14ac:dyDescent="0.35">
      <c r="A8777" s="4">
        <v>37568</v>
      </c>
      <c r="B8777" s="3">
        <v>61.6</v>
      </c>
      <c r="C8777" s="3">
        <v>32.257399999999997</v>
      </c>
      <c r="D8777" s="13">
        <v>8.8000000000000007</v>
      </c>
      <c r="E8777" s="12">
        <f t="shared" si="9"/>
        <v>8.8000000000000007</v>
      </c>
      <c r="F8777" s="2"/>
      <c r="G8777" s="10">
        <v>8.8000000000000007</v>
      </c>
      <c r="H8777" s="1">
        <v>-2.43902439024389E-2</v>
      </c>
      <c r="I8777" s="16"/>
    </row>
    <row r="8778" spans="1:9" x14ac:dyDescent="0.35">
      <c r="A8778" s="4">
        <v>37571</v>
      </c>
      <c r="B8778" s="3">
        <v>58.66</v>
      </c>
      <c r="C8778" s="3">
        <v>30.7178</v>
      </c>
      <c r="D8778" s="13">
        <v>8.3800000000000008</v>
      </c>
      <c r="E8778" s="12">
        <f t="shared" si="9"/>
        <v>8.3800000000000008</v>
      </c>
      <c r="F8778" s="2"/>
      <c r="G8778" s="10">
        <v>8.3800000000000008</v>
      </c>
      <c r="H8778" s="1">
        <v>-4.7727272727272715E-2</v>
      </c>
      <c r="I8778" s="16"/>
    </row>
    <row r="8779" spans="1:9" x14ac:dyDescent="0.35">
      <c r="A8779" s="4">
        <v>37572</v>
      </c>
      <c r="B8779" s="3">
        <v>61.25</v>
      </c>
      <c r="C8779" s="3">
        <v>32.074100000000001</v>
      </c>
      <c r="D8779" s="13">
        <v>8.75</v>
      </c>
      <c r="E8779" s="12">
        <f t="shared" si="9"/>
        <v>8.75</v>
      </c>
      <c r="F8779" s="2"/>
      <c r="G8779" s="10">
        <v>8.75</v>
      </c>
      <c r="H8779" s="1">
        <v>4.4152744630071503E-2</v>
      </c>
      <c r="I8779" s="16"/>
    </row>
    <row r="8780" spans="1:9" x14ac:dyDescent="0.35">
      <c r="A8780" s="4">
        <v>37573</v>
      </c>
      <c r="B8780" s="3">
        <v>61.25</v>
      </c>
      <c r="C8780" s="3">
        <v>32.074100000000001</v>
      </c>
      <c r="D8780" s="13">
        <v>8.75</v>
      </c>
      <c r="E8780" s="12">
        <f t="shared" si="9"/>
        <v>8.75</v>
      </c>
      <c r="F8780" s="2"/>
      <c r="G8780" s="10">
        <v>8.75</v>
      </c>
      <c r="H8780" s="1">
        <v>0</v>
      </c>
      <c r="I8780" s="16"/>
    </row>
    <row r="8781" spans="1:9" x14ac:dyDescent="0.35">
      <c r="A8781" s="4">
        <v>37574</v>
      </c>
      <c r="B8781" s="3">
        <v>63.49</v>
      </c>
      <c r="C8781" s="3">
        <v>33.247100000000003</v>
      </c>
      <c r="D8781" s="13">
        <v>9.07</v>
      </c>
      <c r="E8781" s="12">
        <f t="shared" si="9"/>
        <v>9.07</v>
      </c>
      <c r="F8781" s="2"/>
      <c r="G8781" s="10">
        <v>9.07</v>
      </c>
      <c r="H8781" s="1">
        <v>3.6571428571428602E-2</v>
      </c>
      <c r="I8781" s="16"/>
    </row>
    <row r="8782" spans="1:9" x14ac:dyDescent="0.35">
      <c r="A8782" s="4">
        <v>37575</v>
      </c>
      <c r="B8782" s="3">
        <v>63.28</v>
      </c>
      <c r="C8782" s="3">
        <v>33.137099999999997</v>
      </c>
      <c r="D8782" s="13">
        <v>9.0399999999999991</v>
      </c>
      <c r="E8782" s="12">
        <f t="shared" si="9"/>
        <v>9.0399999999999991</v>
      </c>
      <c r="F8782" s="2"/>
      <c r="G8782" s="10">
        <v>9.0399999999999991</v>
      </c>
      <c r="H8782" s="1">
        <v>-3.3076074972437858E-3</v>
      </c>
      <c r="I8782" s="16"/>
    </row>
    <row r="8783" spans="1:9" x14ac:dyDescent="0.35">
      <c r="A8783" s="4">
        <v>37578</v>
      </c>
      <c r="B8783" s="3">
        <v>65.59</v>
      </c>
      <c r="C8783" s="3">
        <v>34.346699999999998</v>
      </c>
      <c r="D8783" s="13">
        <v>9.3699999999999992</v>
      </c>
      <c r="E8783" s="12">
        <f t="shared" si="9"/>
        <v>9.3699999999999992</v>
      </c>
      <c r="F8783" s="2"/>
      <c r="G8783" s="10">
        <v>9.3699999999999992</v>
      </c>
      <c r="H8783" s="1">
        <v>3.650442477876107E-2</v>
      </c>
      <c r="I8783" s="16"/>
    </row>
    <row r="8784" spans="1:9" x14ac:dyDescent="0.35">
      <c r="A8784" s="4">
        <v>37579</v>
      </c>
      <c r="B8784" s="3">
        <v>62.37</v>
      </c>
      <c r="C8784" s="3">
        <v>32.660600000000002</v>
      </c>
      <c r="D8784" s="13">
        <v>8.91</v>
      </c>
      <c r="E8784" s="12">
        <f t="shared" si="9"/>
        <v>8.91</v>
      </c>
      <c r="F8784" s="2"/>
      <c r="G8784" s="10">
        <v>8.91</v>
      </c>
      <c r="H8784" s="1">
        <v>-4.909284951974377E-2</v>
      </c>
      <c r="I8784" s="16"/>
    </row>
    <row r="8785" spans="1:9" x14ac:dyDescent="0.35">
      <c r="A8785" s="4">
        <v>37580</v>
      </c>
      <c r="B8785" s="3">
        <v>65.45</v>
      </c>
      <c r="C8785" s="3">
        <v>34.273400000000002</v>
      </c>
      <c r="D8785" s="13">
        <v>9.35</v>
      </c>
      <c r="E8785" s="12">
        <f t="shared" si="9"/>
        <v>9.35</v>
      </c>
      <c r="F8785" s="2"/>
      <c r="G8785" s="10">
        <v>9.35</v>
      </c>
      <c r="H8785" s="1">
        <v>4.9382716049382658E-2</v>
      </c>
      <c r="I8785" s="16"/>
    </row>
    <row r="8786" spans="1:9" x14ac:dyDescent="0.35">
      <c r="A8786" s="4">
        <v>37581</v>
      </c>
      <c r="B8786" s="3">
        <v>72.87</v>
      </c>
      <c r="C8786" s="3">
        <v>38.158999999999999</v>
      </c>
      <c r="D8786" s="13">
        <v>10.41</v>
      </c>
      <c r="E8786" s="12">
        <f t="shared" si="9"/>
        <v>10.41</v>
      </c>
      <c r="F8786" s="2"/>
      <c r="G8786" s="10">
        <v>10.41</v>
      </c>
      <c r="H8786" s="1">
        <v>0.11336898395721931</v>
      </c>
      <c r="I8786" s="16"/>
    </row>
    <row r="8787" spans="1:9" x14ac:dyDescent="0.35">
      <c r="A8787" s="4">
        <v>37582</v>
      </c>
      <c r="B8787" s="3">
        <v>73.569999999999993</v>
      </c>
      <c r="C8787" s="3">
        <v>38.525500000000001</v>
      </c>
      <c r="D8787" s="13">
        <v>10.51</v>
      </c>
      <c r="E8787" s="12">
        <f t="shared" si="9"/>
        <v>10.51</v>
      </c>
      <c r="F8787" s="2"/>
      <c r="G8787" s="10">
        <v>10.51</v>
      </c>
      <c r="H8787" s="1">
        <v>9.6061479346781602E-3</v>
      </c>
      <c r="I8787" s="16"/>
    </row>
    <row r="8788" spans="1:9" x14ac:dyDescent="0.35">
      <c r="A8788" s="4">
        <v>37585</v>
      </c>
      <c r="B8788" s="3">
        <v>73.64</v>
      </c>
      <c r="C8788" s="3">
        <v>38.562199999999997</v>
      </c>
      <c r="D8788" s="13">
        <v>10.52</v>
      </c>
      <c r="E8788" s="12">
        <f t="shared" si="9"/>
        <v>10.52</v>
      </c>
      <c r="F8788" s="2"/>
      <c r="G8788" s="10">
        <v>10.52</v>
      </c>
      <c r="H8788" s="1">
        <v>9.5147478591815294E-4</v>
      </c>
      <c r="I8788" s="16"/>
    </row>
    <row r="8789" spans="1:9" x14ac:dyDescent="0.35">
      <c r="A8789" s="4">
        <v>37586</v>
      </c>
      <c r="B8789" s="3">
        <v>76.510000000000005</v>
      </c>
      <c r="C8789" s="3">
        <v>40.065100000000001</v>
      </c>
      <c r="D8789" s="13">
        <v>10.93</v>
      </c>
      <c r="E8789" s="12">
        <f t="shared" si="9"/>
        <v>10.93</v>
      </c>
      <c r="F8789" s="2"/>
      <c r="G8789" s="10">
        <v>10.93</v>
      </c>
      <c r="H8789" s="1">
        <v>3.8973384030418265E-2</v>
      </c>
      <c r="I8789" s="16"/>
    </row>
    <row r="8790" spans="1:9" x14ac:dyDescent="0.35">
      <c r="A8790" s="4">
        <v>37587</v>
      </c>
      <c r="B8790" s="3">
        <v>79.66</v>
      </c>
      <c r="C8790" s="3">
        <v>41.714599999999997</v>
      </c>
      <c r="D8790" s="13">
        <v>11.38</v>
      </c>
      <c r="E8790" s="12">
        <f t="shared" si="9"/>
        <v>11.38</v>
      </c>
      <c r="F8790" s="2"/>
      <c r="G8790" s="10">
        <v>11.38</v>
      </c>
      <c r="H8790" s="1">
        <v>4.1171088746569176E-2</v>
      </c>
      <c r="I8790" s="16"/>
    </row>
    <row r="8791" spans="1:9" x14ac:dyDescent="0.35">
      <c r="A8791" s="4">
        <v>37589</v>
      </c>
      <c r="B8791" s="3">
        <v>79.52</v>
      </c>
      <c r="C8791" s="3">
        <v>41.641300000000001</v>
      </c>
      <c r="D8791" s="13">
        <v>11.36</v>
      </c>
      <c r="E8791" s="12">
        <f t="shared" si="9"/>
        <v>11.36</v>
      </c>
      <c r="F8791" s="2"/>
      <c r="G8791" s="10">
        <v>11.36</v>
      </c>
      <c r="H8791" s="1">
        <v>-1.7574692442883435E-3</v>
      </c>
      <c r="I8791" s="16"/>
    </row>
    <row r="8792" spans="1:9" x14ac:dyDescent="0.35">
      <c r="A8792" s="4">
        <v>37592</v>
      </c>
      <c r="B8792" s="3">
        <v>81.900000000000006</v>
      </c>
      <c r="C8792" s="3">
        <v>42.887599999999999</v>
      </c>
      <c r="D8792" s="13">
        <v>11.7</v>
      </c>
      <c r="E8792" s="12">
        <f t="shared" si="9"/>
        <v>11.7</v>
      </c>
      <c r="F8792" s="2"/>
      <c r="G8792" s="10">
        <v>11.7</v>
      </c>
      <c r="H8792" s="1">
        <v>2.992957746478872E-2</v>
      </c>
      <c r="I8792" s="16"/>
    </row>
    <row r="8793" spans="1:9" x14ac:dyDescent="0.35">
      <c r="A8793" s="4">
        <v>37593</v>
      </c>
      <c r="B8793" s="3">
        <v>73.569999999999993</v>
      </c>
      <c r="C8793" s="3">
        <v>38.525500000000001</v>
      </c>
      <c r="D8793" s="13">
        <v>10.51</v>
      </c>
      <c r="E8793" s="12">
        <f t="shared" si="9"/>
        <v>10.51</v>
      </c>
      <c r="F8793" s="2"/>
      <c r="G8793" s="10">
        <v>10.51</v>
      </c>
      <c r="H8793" s="1">
        <v>-0.10170940170940167</v>
      </c>
      <c r="I8793" s="16"/>
    </row>
    <row r="8794" spans="1:9" x14ac:dyDescent="0.35">
      <c r="A8794" s="4">
        <v>37594</v>
      </c>
      <c r="B8794" s="3">
        <v>69.86</v>
      </c>
      <c r="C8794" s="3">
        <v>36.582799999999999</v>
      </c>
      <c r="D8794" s="13">
        <v>9.98</v>
      </c>
      <c r="E8794" s="12">
        <f t="shared" si="9"/>
        <v>9.98</v>
      </c>
      <c r="F8794" s="2"/>
      <c r="G8794" s="10">
        <v>9.98</v>
      </c>
      <c r="H8794" s="1">
        <v>-5.0428163653663115E-2</v>
      </c>
      <c r="I8794" s="16"/>
    </row>
    <row r="8795" spans="1:9" x14ac:dyDescent="0.35">
      <c r="A8795" s="4">
        <v>37595</v>
      </c>
      <c r="B8795" s="3">
        <v>68.95</v>
      </c>
      <c r="C8795" s="3">
        <v>36.106200000000001</v>
      </c>
      <c r="D8795" s="13">
        <v>9.85</v>
      </c>
      <c r="E8795" s="12">
        <f t="shared" si="9"/>
        <v>9.85</v>
      </c>
      <c r="F8795" s="2"/>
      <c r="G8795" s="10">
        <v>9.85</v>
      </c>
      <c r="H8795" s="1">
        <v>-1.3026052104208494E-2</v>
      </c>
      <c r="I8795" s="16"/>
    </row>
    <row r="8796" spans="1:9" x14ac:dyDescent="0.35">
      <c r="A8796" s="4">
        <v>37596</v>
      </c>
      <c r="B8796" s="3">
        <v>69.09</v>
      </c>
      <c r="C8796" s="3">
        <v>36.179600000000001</v>
      </c>
      <c r="D8796" s="13">
        <v>9.8699999999999992</v>
      </c>
      <c r="E8796" s="12">
        <f t="shared" si="9"/>
        <v>9.8699999999999992</v>
      </c>
      <c r="F8796" s="2"/>
      <c r="G8796" s="10">
        <v>9.8699999999999992</v>
      </c>
      <c r="H8796" s="1">
        <v>2.0304568527918349E-3</v>
      </c>
      <c r="I8796" s="16"/>
    </row>
    <row r="8797" spans="1:9" x14ac:dyDescent="0.35">
      <c r="A8797" s="4">
        <v>37599</v>
      </c>
      <c r="B8797" s="3">
        <v>64.61</v>
      </c>
      <c r="C8797" s="3">
        <v>33.833599999999997</v>
      </c>
      <c r="D8797" s="13">
        <v>9.23</v>
      </c>
      <c r="E8797" s="12">
        <f t="shared" si="9"/>
        <v>9.23</v>
      </c>
      <c r="F8797" s="2"/>
      <c r="G8797" s="10">
        <v>9.23</v>
      </c>
      <c r="H8797" s="1">
        <v>-6.4842958459979616E-2</v>
      </c>
      <c r="I8797" s="16"/>
    </row>
    <row r="8798" spans="1:9" x14ac:dyDescent="0.35">
      <c r="A8798" s="4">
        <v>37600</v>
      </c>
      <c r="B8798" s="3">
        <v>64.540000000000006</v>
      </c>
      <c r="C8798" s="3">
        <v>33.796900000000001</v>
      </c>
      <c r="D8798" s="13">
        <v>9.2200000000000006</v>
      </c>
      <c r="E8798" s="12">
        <f t="shared" si="9"/>
        <v>9.2200000000000006</v>
      </c>
      <c r="F8798" s="2"/>
      <c r="G8798" s="10">
        <v>9.2200000000000006</v>
      </c>
      <c r="H8798" s="1">
        <v>-1.0834236186348632E-3</v>
      </c>
      <c r="I8798" s="16"/>
    </row>
    <row r="8799" spans="1:9" x14ac:dyDescent="0.35">
      <c r="A8799" s="4">
        <v>37601</v>
      </c>
      <c r="B8799" s="3">
        <v>67.13</v>
      </c>
      <c r="C8799" s="3">
        <v>35.153199999999998</v>
      </c>
      <c r="D8799" s="13">
        <v>9.59</v>
      </c>
      <c r="E8799" s="12">
        <f t="shared" si="9"/>
        <v>9.59</v>
      </c>
      <c r="F8799" s="2"/>
      <c r="G8799" s="10">
        <v>9.59</v>
      </c>
      <c r="H8799" s="1">
        <v>4.0130151843817699E-2</v>
      </c>
      <c r="I8799" s="16"/>
    </row>
    <row r="8800" spans="1:9" x14ac:dyDescent="0.35">
      <c r="A8800" s="4">
        <v>37602</v>
      </c>
      <c r="B8800" s="3">
        <v>66.709999999999994</v>
      </c>
      <c r="C8800" s="3">
        <v>34.933199999999999</v>
      </c>
      <c r="D8800" s="13">
        <v>9.5299999999999994</v>
      </c>
      <c r="E8800" s="12">
        <f t="shared" si="9"/>
        <v>9.5299999999999994</v>
      </c>
      <c r="F8800" s="2"/>
      <c r="G8800" s="10">
        <v>9.5299999999999994</v>
      </c>
      <c r="H8800" s="1">
        <v>-6.2565172054223671E-3</v>
      </c>
      <c r="I8800" s="16"/>
    </row>
    <row r="8801" spans="1:9" x14ac:dyDescent="0.35">
      <c r="A8801" s="4">
        <v>37603</v>
      </c>
      <c r="B8801" s="3">
        <v>66.64</v>
      </c>
      <c r="C8801" s="3">
        <v>34.896599999999999</v>
      </c>
      <c r="D8801" s="13">
        <v>9.52</v>
      </c>
      <c r="E8801" s="12">
        <f t="shared" si="9"/>
        <v>9.52</v>
      </c>
      <c r="F8801" s="2"/>
      <c r="G8801" s="10">
        <v>9.52</v>
      </c>
      <c r="H8801" s="1">
        <v>-1.0493179433368088E-3</v>
      </c>
      <c r="I8801" s="16"/>
    </row>
    <row r="8802" spans="1:9" x14ac:dyDescent="0.35">
      <c r="A8802" s="4">
        <v>37606</v>
      </c>
      <c r="B8802" s="3">
        <v>68.39</v>
      </c>
      <c r="C8802" s="3">
        <v>35.813000000000002</v>
      </c>
      <c r="D8802" s="13">
        <v>9.77</v>
      </c>
      <c r="E8802" s="12">
        <f t="shared" si="9"/>
        <v>9.77</v>
      </c>
      <c r="F8802" s="2"/>
      <c r="G8802" s="10">
        <v>9.77</v>
      </c>
      <c r="H8802" s="1">
        <v>2.6260504201680673E-2</v>
      </c>
      <c r="I8802" s="16"/>
    </row>
    <row r="8803" spans="1:9" x14ac:dyDescent="0.35">
      <c r="A8803" s="4">
        <v>37607</v>
      </c>
      <c r="B8803" s="3">
        <v>66.5</v>
      </c>
      <c r="C8803" s="3">
        <v>34.823300000000003</v>
      </c>
      <c r="D8803" s="13">
        <v>9.5</v>
      </c>
      <c r="E8803" s="12">
        <f t="shared" si="9"/>
        <v>9.5</v>
      </c>
      <c r="F8803" s="2"/>
      <c r="G8803" s="10">
        <v>9.5</v>
      </c>
      <c r="H8803" s="1">
        <v>-2.7635619242579283E-2</v>
      </c>
      <c r="I8803" s="16"/>
    </row>
    <row r="8804" spans="1:9" x14ac:dyDescent="0.35">
      <c r="A8804" s="4">
        <v>37608</v>
      </c>
      <c r="B8804" s="3">
        <v>64.540000000000006</v>
      </c>
      <c r="C8804" s="3">
        <v>33.796900000000001</v>
      </c>
      <c r="D8804" s="13">
        <v>9.2200000000000006</v>
      </c>
      <c r="E8804" s="12">
        <f t="shared" si="9"/>
        <v>9.2200000000000006</v>
      </c>
      <c r="F8804" s="2"/>
      <c r="G8804" s="10">
        <v>9.2200000000000006</v>
      </c>
      <c r="H8804" s="1">
        <v>-2.9473684210526249E-2</v>
      </c>
      <c r="I8804" s="16"/>
    </row>
    <row r="8805" spans="1:9" x14ac:dyDescent="0.35">
      <c r="A8805" s="4">
        <v>37609</v>
      </c>
      <c r="B8805" s="3">
        <v>62.23</v>
      </c>
      <c r="C8805" s="3">
        <v>32.587299999999999</v>
      </c>
      <c r="D8805" s="13">
        <v>8.89</v>
      </c>
      <c r="E8805" s="12">
        <f t="shared" si="9"/>
        <v>8.89</v>
      </c>
      <c r="F8805" s="2"/>
      <c r="G8805" s="10">
        <v>8.89</v>
      </c>
      <c r="H8805" s="1">
        <v>-3.5791757049891543E-2</v>
      </c>
      <c r="I8805" s="16"/>
    </row>
    <row r="8806" spans="1:9" x14ac:dyDescent="0.35">
      <c r="A8806" s="4">
        <v>37610</v>
      </c>
      <c r="B8806" s="3">
        <v>62.72</v>
      </c>
      <c r="C8806" s="3">
        <v>32.843800000000002</v>
      </c>
      <c r="D8806" s="13">
        <v>8.9600000000000009</v>
      </c>
      <c r="E8806" s="12">
        <f t="shared" ref="E8806:E8869" si="10">D8806</f>
        <v>8.9600000000000009</v>
      </c>
      <c r="F8806" s="2"/>
      <c r="G8806" s="10">
        <v>8.9600000000000009</v>
      </c>
      <c r="H8806" s="1">
        <v>7.8740157480315272E-3</v>
      </c>
      <c r="I8806" s="16"/>
    </row>
    <row r="8807" spans="1:9" x14ac:dyDescent="0.35">
      <c r="A8807" s="4">
        <v>37613</v>
      </c>
      <c r="B8807" s="3">
        <v>62.51</v>
      </c>
      <c r="C8807" s="3">
        <v>32.733899999999998</v>
      </c>
      <c r="D8807" s="13">
        <v>8.93</v>
      </c>
      <c r="E8807" s="12">
        <f t="shared" si="10"/>
        <v>8.93</v>
      </c>
      <c r="F8807" s="2"/>
      <c r="G8807" s="10">
        <v>8.93</v>
      </c>
      <c r="H8807" s="1">
        <v>-3.3482142857144122E-3</v>
      </c>
      <c r="I8807" s="16"/>
    </row>
    <row r="8808" spans="1:9" x14ac:dyDescent="0.35">
      <c r="A8808" s="4">
        <v>37614</v>
      </c>
      <c r="B8808" s="3">
        <v>61.18</v>
      </c>
      <c r="C8808" s="3">
        <v>32.037399999999998</v>
      </c>
      <c r="D8808" s="13">
        <v>8.74</v>
      </c>
      <c r="E8808" s="12">
        <f t="shared" si="10"/>
        <v>8.74</v>
      </c>
      <c r="F8808" s="2"/>
      <c r="G8808" s="10">
        <v>8.74</v>
      </c>
      <c r="H8808" s="1">
        <v>-2.1276595744680795E-2</v>
      </c>
      <c r="I8808" s="16"/>
    </row>
    <row r="8809" spans="1:9" x14ac:dyDescent="0.35">
      <c r="A8809" s="4">
        <v>37616</v>
      </c>
      <c r="B8809" s="3">
        <v>62.65</v>
      </c>
      <c r="C8809" s="3">
        <v>32.807200000000002</v>
      </c>
      <c r="D8809" s="13">
        <v>8.9499999999999993</v>
      </c>
      <c r="E8809" s="12">
        <f t="shared" si="10"/>
        <v>8.9499999999999993</v>
      </c>
      <c r="F8809" s="2"/>
      <c r="G8809" s="10">
        <v>8.9499999999999993</v>
      </c>
      <c r="H8809" s="1">
        <v>2.4027459954233304E-2</v>
      </c>
      <c r="I8809" s="16"/>
    </row>
    <row r="8810" spans="1:9" x14ac:dyDescent="0.35">
      <c r="A8810" s="4">
        <v>37617</v>
      </c>
      <c r="B8810" s="3">
        <v>63</v>
      </c>
      <c r="C8810" s="3">
        <v>32.990499999999997</v>
      </c>
      <c r="D8810" s="13">
        <v>9</v>
      </c>
      <c r="E8810" s="12">
        <f t="shared" si="10"/>
        <v>9</v>
      </c>
      <c r="F8810" s="2"/>
      <c r="G8810" s="10">
        <v>9</v>
      </c>
      <c r="H8810" s="1">
        <v>5.5865921787710297E-3</v>
      </c>
      <c r="I8810" s="16"/>
    </row>
    <row r="8811" spans="1:9" x14ac:dyDescent="0.35">
      <c r="A8811" s="4">
        <v>37620</v>
      </c>
      <c r="B8811" s="3">
        <v>60.76</v>
      </c>
      <c r="C8811" s="3">
        <v>31.817499999999999</v>
      </c>
      <c r="D8811" s="13">
        <v>8.68</v>
      </c>
      <c r="E8811" s="12">
        <f t="shared" si="10"/>
        <v>8.68</v>
      </c>
      <c r="F8811" s="2"/>
      <c r="G8811" s="10">
        <v>8.68</v>
      </c>
      <c r="H8811" s="1">
        <v>-3.555555555555559E-2</v>
      </c>
      <c r="I8811" s="16"/>
    </row>
    <row r="8812" spans="1:9" x14ac:dyDescent="0.35">
      <c r="A8812" s="4">
        <v>37621</v>
      </c>
      <c r="B8812" s="3">
        <v>60.55</v>
      </c>
      <c r="C8812" s="3">
        <v>31.7075</v>
      </c>
      <c r="D8812" s="13">
        <v>8.65</v>
      </c>
      <c r="E8812" s="12">
        <f t="shared" si="10"/>
        <v>8.65</v>
      </c>
      <c r="F8812" s="2"/>
      <c r="G8812" s="10">
        <v>8.65</v>
      </c>
      <c r="H8812" s="1">
        <v>-3.4562211981566085E-3</v>
      </c>
      <c r="I8812" s="16"/>
    </row>
    <row r="8813" spans="1:9" x14ac:dyDescent="0.35">
      <c r="A8813" s="4">
        <v>37623</v>
      </c>
      <c r="B8813" s="3">
        <v>64.400000000000006</v>
      </c>
      <c r="C8813" s="3">
        <v>33.723599999999998</v>
      </c>
      <c r="D8813" s="13">
        <v>9.1999999999999993</v>
      </c>
      <c r="E8813" s="12">
        <f t="shared" si="10"/>
        <v>9.1999999999999993</v>
      </c>
      <c r="F8813" s="2"/>
      <c r="G8813" s="10">
        <v>9.1999999999999993</v>
      </c>
      <c r="H8813" s="1">
        <v>6.3583815028901605E-2</v>
      </c>
      <c r="I8813" s="16"/>
    </row>
    <row r="8814" spans="1:9" x14ac:dyDescent="0.35">
      <c r="A8814" s="4">
        <v>37624</v>
      </c>
      <c r="B8814" s="3">
        <v>64.19</v>
      </c>
      <c r="C8814" s="3">
        <v>33.613599999999998</v>
      </c>
      <c r="D8814" s="13">
        <v>9.17</v>
      </c>
      <c r="E8814" s="12">
        <f t="shared" si="10"/>
        <v>9.17</v>
      </c>
      <c r="F8814" s="2"/>
      <c r="G8814" s="10">
        <v>9.17</v>
      </c>
      <c r="H8814" s="1">
        <v>-3.2608695652173222E-3</v>
      </c>
      <c r="I8814" s="16"/>
    </row>
    <row r="8815" spans="1:9" x14ac:dyDescent="0.35">
      <c r="A8815" s="4">
        <v>37627</v>
      </c>
      <c r="B8815" s="3">
        <v>67.900000000000006</v>
      </c>
      <c r="C8815" s="3">
        <v>35.556399999999996</v>
      </c>
      <c r="D8815" s="13">
        <v>9.6999999999999993</v>
      </c>
      <c r="E8815" s="12">
        <f t="shared" si="10"/>
        <v>9.6999999999999993</v>
      </c>
      <c r="F8815" s="2"/>
      <c r="G8815" s="10">
        <v>9.6999999999999993</v>
      </c>
      <c r="H8815" s="1">
        <v>5.7797164667393604E-2</v>
      </c>
      <c r="I8815" s="16"/>
    </row>
    <row r="8816" spans="1:9" x14ac:dyDescent="0.35">
      <c r="A8816" s="4">
        <v>37628</v>
      </c>
      <c r="B8816" s="3">
        <v>67.83</v>
      </c>
      <c r="C8816" s="3">
        <v>35.5197</v>
      </c>
      <c r="D8816" s="13">
        <v>9.69</v>
      </c>
      <c r="E8816" s="12">
        <f t="shared" si="10"/>
        <v>9.69</v>
      </c>
      <c r="F8816" s="2"/>
      <c r="G8816" s="10">
        <v>9.69</v>
      </c>
      <c r="H8816" s="1">
        <v>-1.0309278350515245E-3</v>
      </c>
      <c r="I8816" s="16"/>
    </row>
    <row r="8817" spans="1:9" x14ac:dyDescent="0.35">
      <c r="A8817" s="4">
        <v>37629</v>
      </c>
      <c r="B8817" s="3">
        <v>67.62</v>
      </c>
      <c r="C8817" s="3">
        <v>35.409799999999997</v>
      </c>
      <c r="D8817" s="13">
        <v>9.66</v>
      </c>
      <c r="E8817" s="12">
        <f t="shared" si="10"/>
        <v>9.66</v>
      </c>
      <c r="F8817" s="2"/>
      <c r="G8817" s="10">
        <v>9.66</v>
      </c>
      <c r="H8817" s="1">
        <v>-3.0959752321980767E-3</v>
      </c>
      <c r="I8817" s="16"/>
    </row>
    <row r="8818" spans="1:9" x14ac:dyDescent="0.35">
      <c r="A8818" s="4">
        <v>37630</v>
      </c>
      <c r="B8818" s="3">
        <v>69.3</v>
      </c>
      <c r="C8818" s="3">
        <v>36.289499999999997</v>
      </c>
      <c r="D8818" s="13">
        <v>9.9</v>
      </c>
      <c r="E8818" s="12">
        <f t="shared" si="10"/>
        <v>9.9</v>
      </c>
      <c r="F8818" s="2"/>
      <c r="G8818" s="10">
        <v>9.9</v>
      </c>
      <c r="H8818" s="1">
        <v>2.4844720496894433E-2</v>
      </c>
      <c r="I8818" s="16"/>
    </row>
    <row r="8819" spans="1:9" x14ac:dyDescent="0.35">
      <c r="A8819" s="4">
        <v>37631</v>
      </c>
      <c r="B8819" s="3">
        <v>69.510000000000005</v>
      </c>
      <c r="C8819" s="3">
        <v>36.399500000000003</v>
      </c>
      <c r="D8819" s="13">
        <v>9.93</v>
      </c>
      <c r="E8819" s="12">
        <f t="shared" si="10"/>
        <v>9.93</v>
      </c>
      <c r="F8819" s="2"/>
      <c r="G8819" s="10">
        <v>9.93</v>
      </c>
      <c r="H8819" s="1">
        <v>3.0303030303029657E-3</v>
      </c>
      <c r="I8819" s="16"/>
    </row>
    <row r="8820" spans="1:9" x14ac:dyDescent="0.35">
      <c r="A8820" s="4">
        <v>37634</v>
      </c>
      <c r="B8820" s="3">
        <v>66.150000000000006</v>
      </c>
      <c r="C8820" s="3">
        <v>34.64</v>
      </c>
      <c r="D8820" s="13">
        <v>9.4499999999999993</v>
      </c>
      <c r="E8820" s="12">
        <f t="shared" si="10"/>
        <v>9.4499999999999993</v>
      </c>
      <c r="F8820" s="2"/>
      <c r="G8820" s="10">
        <v>9.4499999999999993</v>
      </c>
      <c r="H8820" s="1">
        <v>-4.8338368580060465E-2</v>
      </c>
      <c r="I8820" s="16"/>
    </row>
    <row r="8821" spans="1:9" x14ac:dyDescent="0.35">
      <c r="A8821" s="4">
        <v>37635</v>
      </c>
      <c r="B8821" s="3">
        <v>66.22</v>
      </c>
      <c r="C8821" s="3">
        <v>34.676699999999997</v>
      </c>
      <c r="D8821" s="13">
        <v>9.4600000000000009</v>
      </c>
      <c r="E8821" s="12">
        <f t="shared" si="10"/>
        <v>9.4600000000000009</v>
      </c>
      <c r="F8821" s="2"/>
      <c r="G8821" s="10">
        <v>9.4600000000000009</v>
      </c>
      <c r="H8821" s="1">
        <v>1.0582010582012237E-3</v>
      </c>
      <c r="I8821" s="16"/>
    </row>
    <row r="8822" spans="1:9" x14ac:dyDescent="0.35">
      <c r="A8822" s="4">
        <v>37636</v>
      </c>
      <c r="B8822" s="3">
        <v>64.75</v>
      </c>
      <c r="C8822" s="3">
        <v>33.9069</v>
      </c>
      <c r="D8822" s="13">
        <v>9.25</v>
      </c>
      <c r="E8822" s="12">
        <f t="shared" si="10"/>
        <v>9.25</v>
      </c>
      <c r="F8822" s="2"/>
      <c r="G8822" s="10">
        <v>9.25</v>
      </c>
      <c r="H8822" s="1">
        <v>-2.2198731501057171E-2</v>
      </c>
      <c r="I8822" s="16"/>
    </row>
    <row r="8823" spans="1:9" x14ac:dyDescent="0.35">
      <c r="A8823" s="4">
        <v>37637</v>
      </c>
      <c r="B8823" s="3">
        <v>63.91</v>
      </c>
      <c r="C8823" s="3">
        <v>33.466999999999999</v>
      </c>
      <c r="D8823" s="13">
        <v>9.1300000000000008</v>
      </c>
      <c r="E8823" s="12">
        <f t="shared" si="10"/>
        <v>9.1300000000000008</v>
      </c>
      <c r="F8823" s="2"/>
      <c r="G8823" s="10">
        <v>9.1300000000000008</v>
      </c>
      <c r="H8823" s="1">
        <v>-1.2972972972972889E-2</v>
      </c>
      <c r="I8823" s="16"/>
    </row>
    <row r="8824" spans="1:9" x14ac:dyDescent="0.35">
      <c r="A8824" s="4">
        <v>37638</v>
      </c>
      <c r="B8824" s="3">
        <v>61.39</v>
      </c>
      <c r="C8824" s="3">
        <v>32.147399999999998</v>
      </c>
      <c r="D8824" s="13">
        <v>8.77</v>
      </c>
      <c r="E8824" s="12">
        <f t="shared" si="10"/>
        <v>8.77</v>
      </c>
      <c r="F8824" s="2"/>
      <c r="G8824" s="10">
        <v>8.77</v>
      </c>
      <c r="H8824" s="1">
        <v>-3.9430449069003413E-2</v>
      </c>
      <c r="I8824" s="16"/>
    </row>
    <row r="8825" spans="1:9" x14ac:dyDescent="0.35">
      <c r="A8825" s="4">
        <v>37642</v>
      </c>
      <c r="B8825" s="3">
        <v>61.25</v>
      </c>
      <c r="C8825" s="3">
        <v>32.074100000000001</v>
      </c>
      <c r="D8825" s="13">
        <v>8.75</v>
      </c>
      <c r="E8825" s="12">
        <f t="shared" si="10"/>
        <v>8.75</v>
      </c>
      <c r="F8825" s="2"/>
      <c r="G8825" s="10">
        <v>8.75</v>
      </c>
      <c r="H8825" s="1">
        <v>-2.2805017103762343E-3</v>
      </c>
      <c r="I8825" s="16"/>
    </row>
    <row r="8826" spans="1:9" x14ac:dyDescent="0.35">
      <c r="A8826" s="4">
        <v>37643</v>
      </c>
      <c r="B8826" s="3">
        <v>59.71</v>
      </c>
      <c r="C8826" s="3">
        <v>31.267600000000002</v>
      </c>
      <c r="D8826" s="13">
        <v>8.5299999999999994</v>
      </c>
      <c r="E8826" s="12">
        <f t="shared" si="10"/>
        <v>8.5299999999999994</v>
      </c>
      <c r="F8826" s="2"/>
      <c r="G8826" s="10">
        <v>8.5299999999999994</v>
      </c>
      <c r="H8826" s="1">
        <v>-2.5142857142857217E-2</v>
      </c>
      <c r="I8826" s="16"/>
    </row>
    <row r="8827" spans="1:9" x14ac:dyDescent="0.35">
      <c r="A8827" s="4">
        <v>37644</v>
      </c>
      <c r="B8827" s="3">
        <v>60.69</v>
      </c>
      <c r="C8827" s="3">
        <v>31.780799999999999</v>
      </c>
      <c r="D8827" s="13">
        <v>8.67</v>
      </c>
      <c r="E8827" s="12">
        <f t="shared" si="10"/>
        <v>8.67</v>
      </c>
      <c r="F8827" s="2"/>
      <c r="G8827" s="10">
        <v>8.67</v>
      </c>
      <c r="H8827" s="1">
        <v>1.6412661195779669E-2</v>
      </c>
      <c r="I8827" s="16"/>
    </row>
    <row r="8828" spans="1:9" x14ac:dyDescent="0.35">
      <c r="A8828" s="4">
        <v>37645</v>
      </c>
      <c r="B8828" s="3">
        <v>60.69</v>
      </c>
      <c r="C8828" s="3">
        <v>31.780799999999999</v>
      </c>
      <c r="D8828" s="13">
        <v>8.67</v>
      </c>
      <c r="E8828" s="12">
        <f t="shared" si="10"/>
        <v>8.67</v>
      </c>
      <c r="F8828" s="2"/>
      <c r="G8828" s="10">
        <v>8.67</v>
      </c>
      <c r="H8828" s="1">
        <v>0</v>
      </c>
      <c r="I8828" s="16"/>
    </row>
    <row r="8829" spans="1:9" x14ac:dyDescent="0.35">
      <c r="A8829" s="4">
        <v>37648</v>
      </c>
      <c r="B8829" s="3">
        <v>58.66</v>
      </c>
      <c r="C8829" s="3">
        <v>30.7178</v>
      </c>
      <c r="D8829" s="13">
        <v>8.3800000000000008</v>
      </c>
      <c r="E8829" s="12">
        <f t="shared" si="10"/>
        <v>8.3800000000000008</v>
      </c>
      <c r="F8829" s="2"/>
      <c r="G8829" s="10">
        <v>8.3800000000000008</v>
      </c>
      <c r="H8829" s="1">
        <v>-3.3448673587081791E-2</v>
      </c>
      <c r="I8829" s="16"/>
    </row>
    <row r="8830" spans="1:9" x14ac:dyDescent="0.35">
      <c r="A8830" s="4">
        <v>37649</v>
      </c>
      <c r="B8830" s="3">
        <v>58.1</v>
      </c>
      <c r="C8830" s="3">
        <v>30.424499999999998</v>
      </c>
      <c r="D8830" s="13">
        <v>8.3000000000000007</v>
      </c>
      <c r="E8830" s="12">
        <f t="shared" si="10"/>
        <v>8.3000000000000007</v>
      </c>
      <c r="F8830" s="2"/>
      <c r="G8830" s="10">
        <v>8.3000000000000007</v>
      </c>
      <c r="H8830" s="1">
        <v>-9.5465393794749477E-3</v>
      </c>
      <c r="I8830" s="16"/>
    </row>
    <row r="8831" spans="1:9" x14ac:dyDescent="0.35">
      <c r="A8831" s="4">
        <v>37650</v>
      </c>
      <c r="B8831" s="3">
        <v>58.1</v>
      </c>
      <c r="C8831" s="3">
        <v>30.424499999999998</v>
      </c>
      <c r="D8831" s="13">
        <v>8.3000000000000007</v>
      </c>
      <c r="E8831" s="12">
        <f t="shared" si="10"/>
        <v>8.3000000000000007</v>
      </c>
      <c r="F8831" s="2"/>
      <c r="G8831" s="10">
        <v>8.3000000000000007</v>
      </c>
      <c r="H8831" s="1">
        <v>0</v>
      </c>
      <c r="I8831" s="16"/>
    </row>
    <row r="8832" spans="1:9" x14ac:dyDescent="0.35">
      <c r="A8832" s="4">
        <v>37651</v>
      </c>
      <c r="B8832" s="3">
        <v>56.7</v>
      </c>
      <c r="C8832" s="3">
        <v>29.691400000000002</v>
      </c>
      <c r="D8832" s="13">
        <v>8.1</v>
      </c>
      <c r="E8832" s="12">
        <f t="shared" si="10"/>
        <v>8.1</v>
      </c>
      <c r="F8832" s="2"/>
      <c r="G8832" s="10">
        <v>8.1</v>
      </c>
      <c r="H8832" s="1">
        <v>-2.4096385542168801E-2</v>
      </c>
      <c r="I8832" s="16"/>
    </row>
    <row r="8833" spans="1:9" x14ac:dyDescent="0.35">
      <c r="A8833" s="4">
        <v>37652</v>
      </c>
      <c r="B8833" s="3">
        <v>55.86</v>
      </c>
      <c r="C8833" s="3">
        <v>29.2516</v>
      </c>
      <c r="D8833" s="13">
        <v>7.98</v>
      </c>
      <c r="E8833" s="12">
        <f t="shared" si="10"/>
        <v>7.98</v>
      </c>
      <c r="F8833" s="2"/>
      <c r="G8833" s="10">
        <v>7.98</v>
      </c>
      <c r="H8833" s="1">
        <v>-1.4814814814814718E-2</v>
      </c>
      <c r="I8833" s="16"/>
    </row>
    <row r="8834" spans="1:9" x14ac:dyDescent="0.35">
      <c r="A8834" s="4">
        <v>37655</v>
      </c>
      <c r="B8834" s="3">
        <v>56</v>
      </c>
      <c r="C8834" s="3">
        <v>29.3249</v>
      </c>
      <c r="D8834" s="13">
        <v>8</v>
      </c>
      <c r="E8834" s="12">
        <f t="shared" si="10"/>
        <v>8</v>
      </c>
      <c r="F8834" s="2"/>
      <c r="G8834" s="10">
        <v>8</v>
      </c>
      <c r="H8834" s="1">
        <v>2.5062656641603475E-3</v>
      </c>
      <c r="I8834" s="16"/>
    </row>
    <row r="8835" spans="1:9" x14ac:dyDescent="0.35">
      <c r="A8835" s="4">
        <v>37656</v>
      </c>
      <c r="B8835" s="3">
        <v>55.37</v>
      </c>
      <c r="C8835" s="3">
        <v>28.995000000000001</v>
      </c>
      <c r="D8835" s="13">
        <v>7.91</v>
      </c>
      <c r="E8835" s="12">
        <f t="shared" si="10"/>
        <v>7.91</v>
      </c>
      <c r="F8835" s="2"/>
      <c r="G8835" s="10">
        <v>7.91</v>
      </c>
      <c r="H8835" s="1">
        <v>-1.1249999999999982E-2</v>
      </c>
      <c r="I8835" s="16"/>
    </row>
    <row r="8836" spans="1:9" x14ac:dyDescent="0.35">
      <c r="A8836" s="4">
        <v>37657</v>
      </c>
      <c r="B8836" s="3">
        <v>54.74</v>
      </c>
      <c r="C8836" s="3">
        <v>28.665099999999999</v>
      </c>
      <c r="D8836" s="13">
        <v>7.82</v>
      </c>
      <c r="E8836" s="12">
        <f t="shared" si="10"/>
        <v>7.82</v>
      </c>
      <c r="F8836" s="2"/>
      <c r="G8836" s="10">
        <v>7.82</v>
      </c>
      <c r="H8836" s="1">
        <v>-1.1378002528444987E-2</v>
      </c>
      <c r="I8836" s="16"/>
    </row>
    <row r="8837" spans="1:9" x14ac:dyDescent="0.35">
      <c r="A8837" s="4">
        <v>37658</v>
      </c>
      <c r="B8837" s="3">
        <v>54.11</v>
      </c>
      <c r="C8837" s="3">
        <v>28.335100000000001</v>
      </c>
      <c r="D8837" s="13">
        <v>7.73</v>
      </c>
      <c r="E8837" s="12">
        <f t="shared" si="10"/>
        <v>7.73</v>
      </c>
      <c r="F8837" s="2"/>
      <c r="G8837" s="10">
        <v>7.73</v>
      </c>
      <c r="H8837" s="1">
        <v>-1.1508951406649598E-2</v>
      </c>
      <c r="I8837" s="16"/>
    </row>
    <row r="8838" spans="1:9" x14ac:dyDescent="0.35">
      <c r="A8838" s="4">
        <v>37659</v>
      </c>
      <c r="B8838" s="3">
        <v>53.97</v>
      </c>
      <c r="C8838" s="3">
        <v>28.261800000000001</v>
      </c>
      <c r="D8838" s="13">
        <v>7.71</v>
      </c>
      <c r="E8838" s="12">
        <f t="shared" si="10"/>
        <v>7.71</v>
      </c>
      <c r="F8838" s="2"/>
      <c r="G8838" s="10">
        <v>7.71</v>
      </c>
      <c r="H8838" s="1">
        <v>-2.5873221216041993E-3</v>
      </c>
      <c r="I8838" s="16"/>
    </row>
    <row r="8839" spans="1:9" x14ac:dyDescent="0.35">
      <c r="A8839" s="4">
        <v>37662</v>
      </c>
      <c r="B8839" s="3">
        <v>56.21</v>
      </c>
      <c r="C8839" s="3">
        <v>29.434799999999999</v>
      </c>
      <c r="D8839" s="13">
        <v>8.0299999999999994</v>
      </c>
      <c r="E8839" s="12">
        <f t="shared" si="10"/>
        <v>8.0299999999999994</v>
      </c>
      <c r="F8839" s="2"/>
      <c r="G8839" s="10">
        <v>8.0299999999999994</v>
      </c>
      <c r="H8839" s="1">
        <v>4.1504539559014189E-2</v>
      </c>
      <c r="I8839" s="16"/>
    </row>
    <row r="8840" spans="1:9" x14ac:dyDescent="0.35">
      <c r="A8840" s="4">
        <v>37663</v>
      </c>
      <c r="B8840" s="3">
        <v>57.05</v>
      </c>
      <c r="C8840" s="3">
        <v>29.874700000000001</v>
      </c>
      <c r="D8840" s="13">
        <v>8.15</v>
      </c>
      <c r="E8840" s="12">
        <f t="shared" si="10"/>
        <v>8.15</v>
      </c>
      <c r="F8840" s="2"/>
      <c r="G8840" s="10">
        <v>8.15</v>
      </c>
      <c r="H8840" s="1">
        <v>1.4943960149439727E-2</v>
      </c>
      <c r="I8840" s="16"/>
    </row>
    <row r="8841" spans="1:9" x14ac:dyDescent="0.35">
      <c r="A8841" s="4">
        <v>37664</v>
      </c>
      <c r="B8841" s="3">
        <v>56</v>
      </c>
      <c r="C8841" s="3">
        <v>29.3249</v>
      </c>
      <c r="D8841" s="13">
        <v>8</v>
      </c>
      <c r="E8841" s="12">
        <f t="shared" si="10"/>
        <v>8</v>
      </c>
      <c r="F8841" s="2"/>
      <c r="G8841" s="10">
        <v>8</v>
      </c>
      <c r="H8841" s="1">
        <v>-1.8404907975460166E-2</v>
      </c>
      <c r="I8841" s="16"/>
    </row>
    <row r="8842" spans="1:9" x14ac:dyDescent="0.35">
      <c r="A8842" s="4">
        <v>37665</v>
      </c>
      <c r="B8842" s="3">
        <v>55.86</v>
      </c>
      <c r="C8842" s="3">
        <v>29.2516</v>
      </c>
      <c r="D8842" s="13">
        <v>7.98</v>
      </c>
      <c r="E8842" s="12">
        <f t="shared" si="10"/>
        <v>7.98</v>
      </c>
      <c r="F8842" s="2"/>
      <c r="G8842" s="10">
        <v>7.98</v>
      </c>
      <c r="H8842" s="1">
        <v>-2.4999999999999467E-3</v>
      </c>
      <c r="I8842" s="16"/>
    </row>
    <row r="8843" spans="1:9" x14ac:dyDescent="0.35">
      <c r="A8843" s="4">
        <v>37666</v>
      </c>
      <c r="B8843" s="3">
        <v>58.8</v>
      </c>
      <c r="C8843" s="3">
        <v>30.7911</v>
      </c>
      <c r="D8843" s="13">
        <v>8.4</v>
      </c>
      <c r="E8843" s="12">
        <f t="shared" si="10"/>
        <v>8.4</v>
      </c>
      <c r="F8843" s="2"/>
      <c r="G8843" s="10">
        <v>8.4</v>
      </c>
      <c r="H8843" s="1">
        <v>5.2631578947368411E-2</v>
      </c>
      <c r="I8843" s="16"/>
    </row>
    <row r="8844" spans="1:9" x14ac:dyDescent="0.35">
      <c r="A8844" s="4">
        <v>37670</v>
      </c>
      <c r="B8844" s="3">
        <v>57.82</v>
      </c>
      <c r="C8844" s="3">
        <v>30.277899999999999</v>
      </c>
      <c r="D8844" s="13">
        <v>8.26</v>
      </c>
      <c r="E8844" s="12">
        <f t="shared" si="10"/>
        <v>8.26</v>
      </c>
      <c r="F8844" s="2"/>
      <c r="G8844" s="10">
        <v>8.26</v>
      </c>
      <c r="H8844" s="1">
        <v>-1.6666666666666732E-2</v>
      </c>
      <c r="I8844" s="16"/>
    </row>
    <row r="8845" spans="1:9" x14ac:dyDescent="0.35">
      <c r="A8845" s="4">
        <v>37671</v>
      </c>
      <c r="B8845" s="3">
        <v>58.03</v>
      </c>
      <c r="C8845" s="3">
        <v>30.387899999999998</v>
      </c>
      <c r="D8845" s="13">
        <v>8.2899999999999991</v>
      </c>
      <c r="E8845" s="12">
        <f t="shared" si="10"/>
        <v>8.2899999999999991</v>
      </c>
      <c r="F8845" s="2"/>
      <c r="G8845" s="10">
        <v>8.2899999999999991</v>
      </c>
      <c r="H8845" s="1">
        <v>3.6319612590798257E-3</v>
      </c>
      <c r="I8845" s="16"/>
    </row>
    <row r="8846" spans="1:9" x14ac:dyDescent="0.35">
      <c r="A8846" s="4">
        <v>37672</v>
      </c>
      <c r="B8846" s="3">
        <v>57.54</v>
      </c>
      <c r="C8846" s="3">
        <v>30.1313</v>
      </c>
      <c r="D8846" s="13">
        <v>8.2200000000000006</v>
      </c>
      <c r="E8846" s="12">
        <f t="shared" si="10"/>
        <v>8.2200000000000006</v>
      </c>
      <c r="F8846" s="2"/>
      <c r="G8846" s="10">
        <v>8.2200000000000006</v>
      </c>
      <c r="H8846" s="1">
        <v>-8.4439083232808829E-3</v>
      </c>
      <c r="I8846" s="16"/>
    </row>
    <row r="8847" spans="1:9" x14ac:dyDescent="0.35">
      <c r="A8847" s="4">
        <v>37673</v>
      </c>
      <c r="B8847" s="3">
        <v>57.75</v>
      </c>
      <c r="C8847" s="3">
        <v>30.241299999999999</v>
      </c>
      <c r="D8847" s="13">
        <v>8.25</v>
      </c>
      <c r="E8847" s="12">
        <f t="shared" si="10"/>
        <v>8.25</v>
      </c>
      <c r="F8847" s="2"/>
      <c r="G8847" s="10">
        <v>8.25</v>
      </c>
      <c r="H8847" s="1">
        <v>3.6496350364962722E-3</v>
      </c>
      <c r="I8847" s="16"/>
    </row>
    <row r="8848" spans="1:9" x14ac:dyDescent="0.35">
      <c r="A8848" s="4">
        <v>37676</v>
      </c>
      <c r="B8848" s="3">
        <v>56.77</v>
      </c>
      <c r="C8848" s="3">
        <v>29.728100000000001</v>
      </c>
      <c r="D8848" s="13">
        <v>8.11</v>
      </c>
      <c r="E8848" s="12">
        <f t="shared" si="10"/>
        <v>8.11</v>
      </c>
      <c r="F8848" s="2"/>
      <c r="G8848" s="10">
        <v>8.11</v>
      </c>
      <c r="H8848" s="1">
        <v>-1.6969696969697037E-2</v>
      </c>
      <c r="I8848" s="16"/>
    </row>
    <row r="8849" spans="1:9" x14ac:dyDescent="0.35">
      <c r="A8849" s="4">
        <v>37677</v>
      </c>
      <c r="B8849" s="3">
        <v>57.05</v>
      </c>
      <c r="C8849" s="3">
        <v>29.874700000000001</v>
      </c>
      <c r="D8849" s="13">
        <v>8.15</v>
      </c>
      <c r="E8849" s="12">
        <f t="shared" si="10"/>
        <v>8.15</v>
      </c>
      <c r="F8849" s="2"/>
      <c r="G8849" s="10">
        <v>8.15</v>
      </c>
      <c r="H8849" s="1">
        <v>4.9321824907522724E-3</v>
      </c>
      <c r="I8849" s="16"/>
    </row>
    <row r="8850" spans="1:9" x14ac:dyDescent="0.35">
      <c r="A8850" s="4">
        <v>37678</v>
      </c>
      <c r="B8850" s="3">
        <v>57.12</v>
      </c>
      <c r="C8850" s="3">
        <v>29.9114</v>
      </c>
      <c r="D8850" s="13">
        <v>8.16</v>
      </c>
      <c r="E8850" s="12">
        <f t="shared" si="10"/>
        <v>8.16</v>
      </c>
      <c r="F8850" s="2"/>
      <c r="G8850" s="10">
        <v>8.16</v>
      </c>
      <c r="H8850" s="1">
        <v>1.2269938650306487E-3</v>
      </c>
      <c r="I8850" s="16"/>
    </row>
    <row r="8851" spans="1:9" x14ac:dyDescent="0.35">
      <c r="A8851" s="4">
        <v>37679</v>
      </c>
      <c r="B8851" s="3">
        <v>57.96</v>
      </c>
      <c r="C8851" s="3">
        <v>30.351199999999999</v>
      </c>
      <c r="D8851" s="13">
        <v>8.2799999999999994</v>
      </c>
      <c r="E8851" s="12">
        <f t="shared" si="10"/>
        <v>8.2799999999999994</v>
      </c>
      <c r="F8851" s="2"/>
      <c r="G8851" s="10">
        <v>8.2799999999999994</v>
      </c>
      <c r="H8851" s="1">
        <v>1.4705882352941081E-2</v>
      </c>
      <c r="I8851" s="16"/>
    </row>
    <row r="8852" spans="1:9" x14ac:dyDescent="0.35">
      <c r="A8852" s="4">
        <v>37680</v>
      </c>
      <c r="B8852" s="3">
        <v>58.94</v>
      </c>
      <c r="C8852" s="3">
        <v>30.8644</v>
      </c>
      <c r="D8852" s="13">
        <v>8.42</v>
      </c>
      <c r="E8852" s="12">
        <f t="shared" si="10"/>
        <v>8.42</v>
      </c>
      <c r="F8852" s="2"/>
      <c r="G8852" s="10">
        <v>8.42</v>
      </c>
      <c r="H8852" s="1">
        <v>1.6908212560386545E-2</v>
      </c>
      <c r="I8852" s="16"/>
    </row>
    <row r="8853" spans="1:9" x14ac:dyDescent="0.35">
      <c r="A8853" s="4">
        <v>37683</v>
      </c>
      <c r="B8853" s="3">
        <v>58.94</v>
      </c>
      <c r="C8853" s="3">
        <v>30.8644</v>
      </c>
      <c r="D8853" s="13">
        <v>8.42</v>
      </c>
      <c r="E8853" s="12">
        <f t="shared" si="10"/>
        <v>8.42</v>
      </c>
      <c r="F8853" s="2"/>
      <c r="G8853" s="10">
        <v>8.42</v>
      </c>
      <c r="H8853" s="1">
        <v>0</v>
      </c>
      <c r="I8853" s="16"/>
    </row>
    <row r="8854" spans="1:9" x14ac:dyDescent="0.35">
      <c r="A8854" s="4">
        <v>37684</v>
      </c>
      <c r="B8854" s="3">
        <v>57.05</v>
      </c>
      <c r="C8854" s="3">
        <v>29.874700000000001</v>
      </c>
      <c r="D8854" s="13">
        <v>8.15</v>
      </c>
      <c r="E8854" s="12">
        <f t="shared" si="10"/>
        <v>8.15</v>
      </c>
      <c r="F8854" s="2"/>
      <c r="G8854" s="10">
        <v>8.15</v>
      </c>
      <c r="H8854" s="1">
        <v>-3.206650831353914E-2</v>
      </c>
      <c r="I8854" s="16"/>
    </row>
    <row r="8855" spans="1:9" x14ac:dyDescent="0.35">
      <c r="A8855" s="4">
        <v>37685</v>
      </c>
      <c r="B8855" s="3">
        <v>57.82</v>
      </c>
      <c r="C8855" s="3">
        <v>30.277899999999999</v>
      </c>
      <c r="D8855" s="13">
        <v>8.26</v>
      </c>
      <c r="E8855" s="12">
        <f t="shared" si="10"/>
        <v>8.26</v>
      </c>
      <c r="F8855" s="2"/>
      <c r="G8855" s="10">
        <v>8.26</v>
      </c>
      <c r="H8855" s="1">
        <v>1.3496932515337352E-2</v>
      </c>
      <c r="I8855" s="16"/>
    </row>
    <row r="8856" spans="1:9" x14ac:dyDescent="0.35">
      <c r="A8856" s="4">
        <v>37686</v>
      </c>
      <c r="B8856" s="3">
        <v>56.35</v>
      </c>
      <c r="C8856" s="3">
        <v>29.508099999999999</v>
      </c>
      <c r="D8856" s="13">
        <v>8.0500000000000007</v>
      </c>
      <c r="E8856" s="12">
        <f t="shared" si="10"/>
        <v>8.0500000000000007</v>
      </c>
      <c r="F8856" s="2"/>
      <c r="G8856" s="10">
        <v>8.0500000000000007</v>
      </c>
      <c r="H8856" s="1">
        <v>-2.5423728813559209E-2</v>
      </c>
      <c r="I8856" s="16"/>
    </row>
    <row r="8857" spans="1:9" x14ac:dyDescent="0.35">
      <c r="A8857" s="4">
        <v>37687</v>
      </c>
      <c r="B8857" s="3">
        <v>56.07</v>
      </c>
      <c r="C8857" s="3">
        <v>29.361499999999999</v>
      </c>
      <c r="D8857" s="13">
        <v>8.01</v>
      </c>
      <c r="E8857" s="12">
        <f t="shared" si="10"/>
        <v>8.01</v>
      </c>
      <c r="F8857" s="2"/>
      <c r="G8857" s="10">
        <v>8.01</v>
      </c>
      <c r="H8857" s="1">
        <v>-4.9689440993789967E-3</v>
      </c>
      <c r="I8857" s="16"/>
    </row>
    <row r="8858" spans="1:9" x14ac:dyDescent="0.35">
      <c r="A8858" s="4">
        <v>37690</v>
      </c>
      <c r="B8858" s="3">
        <v>55.3</v>
      </c>
      <c r="C8858" s="3">
        <v>28.958300000000001</v>
      </c>
      <c r="D8858" s="13">
        <v>7.9</v>
      </c>
      <c r="E8858" s="12">
        <f t="shared" si="10"/>
        <v>7.9</v>
      </c>
      <c r="F8858" s="2"/>
      <c r="G8858" s="10">
        <v>7.9</v>
      </c>
      <c r="H8858" s="1">
        <v>-1.3732833957552988E-2</v>
      </c>
      <c r="I8858" s="16"/>
    </row>
    <row r="8859" spans="1:9" x14ac:dyDescent="0.35">
      <c r="A8859" s="4">
        <v>37691</v>
      </c>
      <c r="B8859" s="3">
        <v>55.86</v>
      </c>
      <c r="C8859" s="3">
        <v>29.2516</v>
      </c>
      <c r="D8859" s="13">
        <v>7.98</v>
      </c>
      <c r="E8859" s="12">
        <f t="shared" si="10"/>
        <v>7.98</v>
      </c>
      <c r="F8859" s="2"/>
      <c r="G8859" s="10">
        <v>7.98</v>
      </c>
      <c r="H8859" s="1">
        <v>1.0126582278481022E-2</v>
      </c>
      <c r="I8859" s="16"/>
    </row>
    <row r="8860" spans="1:9" x14ac:dyDescent="0.35">
      <c r="A8860" s="4">
        <v>37692</v>
      </c>
      <c r="B8860" s="3">
        <v>56.28</v>
      </c>
      <c r="C8860" s="3">
        <v>29.471499999999999</v>
      </c>
      <c r="D8860" s="13">
        <v>8.0399999999999991</v>
      </c>
      <c r="E8860" s="12">
        <f t="shared" si="10"/>
        <v>8.0399999999999991</v>
      </c>
      <c r="F8860" s="2"/>
      <c r="G8860" s="10">
        <v>8.0399999999999991</v>
      </c>
      <c r="H8860" s="1">
        <v>7.5187969924810421E-3</v>
      </c>
      <c r="I8860" s="16"/>
    </row>
    <row r="8861" spans="1:9" x14ac:dyDescent="0.35">
      <c r="A8861" s="4">
        <v>37693</v>
      </c>
      <c r="B8861" s="3">
        <v>56.07</v>
      </c>
      <c r="C8861" s="3">
        <v>29.361499999999999</v>
      </c>
      <c r="D8861" s="13">
        <v>8.01</v>
      </c>
      <c r="E8861" s="12">
        <f t="shared" si="10"/>
        <v>8.01</v>
      </c>
      <c r="F8861" s="2"/>
      <c r="G8861" s="10">
        <v>8.01</v>
      </c>
      <c r="H8861" s="1">
        <v>-3.7313432835820106E-3</v>
      </c>
      <c r="I8861" s="16"/>
    </row>
    <row r="8862" spans="1:9" x14ac:dyDescent="0.35">
      <c r="A8862" s="4">
        <v>37694</v>
      </c>
      <c r="B8862" s="3">
        <v>57.33</v>
      </c>
      <c r="C8862" s="3">
        <v>30.0213</v>
      </c>
      <c r="D8862" s="13">
        <v>8.19</v>
      </c>
      <c r="E8862" s="12">
        <f t="shared" si="10"/>
        <v>8.19</v>
      </c>
      <c r="F8862" s="2"/>
      <c r="G8862" s="10">
        <v>8.19</v>
      </c>
      <c r="H8862" s="1">
        <v>2.2471910112359515E-2</v>
      </c>
      <c r="I8862" s="16"/>
    </row>
    <row r="8863" spans="1:9" x14ac:dyDescent="0.35">
      <c r="A8863" s="4">
        <v>37697</v>
      </c>
      <c r="B8863" s="3">
        <v>59.71</v>
      </c>
      <c r="C8863" s="3">
        <v>31.267600000000002</v>
      </c>
      <c r="D8863" s="13">
        <v>8.5299999999999994</v>
      </c>
      <c r="E8863" s="12">
        <f t="shared" si="10"/>
        <v>8.5299999999999994</v>
      </c>
      <c r="F8863" s="2"/>
      <c r="G8863" s="10">
        <v>8.5299999999999994</v>
      </c>
      <c r="H8863" s="1">
        <v>4.1514041514041498E-2</v>
      </c>
      <c r="I8863" s="16"/>
    </row>
    <row r="8864" spans="1:9" x14ac:dyDescent="0.35">
      <c r="A8864" s="4">
        <v>37698</v>
      </c>
      <c r="B8864" s="3">
        <v>60.83</v>
      </c>
      <c r="C8864" s="3">
        <v>31.854099999999999</v>
      </c>
      <c r="D8864" s="13">
        <v>8.69</v>
      </c>
      <c r="E8864" s="12">
        <f t="shared" si="10"/>
        <v>8.69</v>
      </c>
      <c r="F8864" s="2"/>
      <c r="G8864" s="10">
        <v>8.69</v>
      </c>
      <c r="H8864" s="1">
        <v>1.8757327080890993E-2</v>
      </c>
      <c r="I8864" s="16"/>
    </row>
    <row r="8865" spans="1:9" x14ac:dyDescent="0.35">
      <c r="A8865" s="4">
        <v>37699</v>
      </c>
      <c r="B8865" s="3">
        <v>57.75</v>
      </c>
      <c r="C8865" s="3">
        <v>30.241299999999999</v>
      </c>
      <c r="D8865" s="13">
        <v>8.25</v>
      </c>
      <c r="E8865" s="12">
        <f t="shared" si="10"/>
        <v>8.25</v>
      </c>
      <c r="F8865" s="2"/>
      <c r="G8865" s="10">
        <v>8.25</v>
      </c>
      <c r="H8865" s="1">
        <v>-5.0632911392405007E-2</v>
      </c>
      <c r="I8865" s="16"/>
    </row>
    <row r="8866" spans="1:9" x14ac:dyDescent="0.35">
      <c r="A8866" s="4">
        <v>37700</v>
      </c>
      <c r="B8866" s="3">
        <v>57.82</v>
      </c>
      <c r="C8866" s="3">
        <v>30.277899999999999</v>
      </c>
      <c r="D8866" s="13">
        <v>8.26</v>
      </c>
      <c r="E8866" s="12">
        <f t="shared" si="10"/>
        <v>8.26</v>
      </c>
      <c r="F8866" s="2"/>
      <c r="G8866" s="10">
        <v>8.26</v>
      </c>
      <c r="H8866" s="1">
        <v>1.2121212121211863E-3</v>
      </c>
      <c r="I8866" s="16"/>
    </row>
    <row r="8867" spans="1:9" x14ac:dyDescent="0.35">
      <c r="A8867" s="4">
        <v>37701</v>
      </c>
      <c r="B8867" s="3">
        <v>59.5</v>
      </c>
      <c r="C8867" s="3">
        <v>31.157699999999998</v>
      </c>
      <c r="D8867" s="13">
        <v>8.5</v>
      </c>
      <c r="E8867" s="12">
        <f t="shared" si="10"/>
        <v>8.5</v>
      </c>
      <c r="F8867" s="2"/>
      <c r="G8867" s="10">
        <v>8.5</v>
      </c>
      <c r="H8867" s="1">
        <v>2.9055690072639251E-2</v>
      </c>
      <c r="I8867" s="16"/>
    </row>
    <row r="8868" spans="1:9" x14ac:dyDescent="0.35">
      <c r="A8868" s="4">
        <v>37704</v>
      </c>
      <c r="B8868" s="3">
        <v>57.96</v>
      </c>
      <c r="C8868" s="3">
        <v>30.351199999999999</v>
      </c>
      <c r="D8868" s="13">
        <v>8.2799999999999994</v>
      </c>
      <c r="E8868" s="12">
        <f t="shared" si="10"/>
        <v>8.2799999999999994</v>
      </c>
      <c r="F8868" s="2"/>
      <c r="G8868" s="10">
        <v>8.2799999999999994</v>
      </c>
      <c r="H8868" s="1">
        <v>-2.5882352941176547E-2</v>
      </c>
      <c r="I8868" s="16"/>
    </row>
    <row r="8869" spans="1:9" x14ac:dyDescent="0.35">
      <c r="A8869" s="4">
        <v>37705</v>
      </c>
      <c r="B8869" s="3">
        <v>60.2</v>
      </c>
      <c r="C8869" s="3">
        <v>31.5242</v>
      </c>
      <c r="D8869" s="13">
        <v>8.6</v>
      </c>
      <c r="E8869" s="12">
        <f t="shared" si="10"/>
        <v>8.6</v>
      </c>
      <c r="F8869" s="2"/>
      <c r="G8869" s="10">
        <v>8.6</v>
      </c>
      <c r="H8869" s="1">
        <v>3.8647342995169122E-2</v>
      </c>
      <c r="I8869" s="16"/>
    </row>
    <row r="8870" spans="1:9" x14ac:dyDescent="0.35">
      <c r="A8870" s="4">
        <v>37706</v>
      </c>
      <c r="B8870" s="3">
        <v>59.57</v>
      </c>
      <c r="C8870" s="3">
        <v>31.194299999999998</v>
      </c>
      <c r="D8870" s="13">
        <v>8.51</v>
      </c>
      <c r="E8870" s="12">
        <f t="shared" ref="E8870:E8933" si="11">D8870</f>
        <v>8.51</v>
      </c>
      <c r="F8870" s="2"/>
      <c r="G8870" s="10">
        <v>8.51</v>
      </c>
      <c r="H8870" s="1">
        <v>-1.0465116279069752E-2</v>
      </c>
      <c r="I8870" s="16"/>
    </row>
    <row r="8871" spans="1:9" x14ac:dyDescent="0.35">
      <c r="A8871" s="4">
        <v>37707</v>
      </c>
      <c r="B8871" s="3">
        <v>59.15</v>
      </c>
      <c r="C8871" s="3">
        <v>30.974399999999999</v>
      </c>
      <c r="D8871" s="13">
        <v>8.4499999999999993</v>
      </c>
      <c r="E8871" s="12">
        <f t="shared" si="11"/>
        <v>8.4499999999999993</v>
      </c>
      <c r="F8871" s="2"/>
      <c r="G8871" s="10">
        <v>8.4499999999999993</v>
      </c>
      <c r="H8871" s="1">
        <v>-7.0505287896592828E-3</v>
      </c>
      <c r="I8871" s="16"/>
    </row>
    <row r="8872" spans="1:9" x14ac:dyDescent="0.35">
      <c r="A8872" s="4">
        <v>37708</v>
      </c>
      <c r="B8872" s="3">
        <v>58.1</v>
      </c>
      <c r="C8872" s="3">
        <v>30.424499999999998</v>
      </c>
      <c r="D8872" s="13">
        <v>8.3000000000000007</v>
      </c>
      <c r="E8872" s="12">
        <f t="shared" si="11"/>
        <v>8.3000000000000007</v>
      </c>
      <c r="F8872" s="2"/>
      <c r="G8872" s="10">
        <v>8.3000000000000007</v>
      </c>
      <c r="H8872" s="1">
        <v>-1.7751479289940662E-2</v>
      </c>
      <c r="I8872" s="16"/>
    </row>
    <row r="8873" spans="1:9" x14ac:dyDescent="0.35">
      <c r="A8873" s="4">
        <v>37711</v>
      </c>
      <c r="B8873" s="3">
        <v>57.82</v>
      </c>
      <c r="C8873" s="3">
        <v>30.277899999999999</v>
      </c>
      <c r="D8873" s="13">
        <v>8.26</v>
      </c>
      <c r="E8873" s="12">
        <f t="shared" si="11"/>
        <v>8.26</v>
      </c>
      <c r="F8873" s="2"/>
      <c r="G8873" s="10">
        <v>8.26</v>
      </c>
      <c r="H8873" s="1">
        <v>-4.8192771084338455E-3</v>
      </c>
      <c r="I8873" s="16"/>
    </row>
    <row r="8874" spans="1:9" x14ac:dyDescent="0.35">
      <c r="A8874" s="4">
        <v>37712</v>
      </c>
      <c r="B8874" s="3">
        <v>58.45</v>
      </c>
      <c r="C8874" s="3">
        <v>30.607800000000001</v>
      </c>
      <c r="D8874" s="13">
        <v>8.35</v>
      </c>
      <c r="E8874" s="12">
        <f t="shared" si="11"/>
        <v>8.35</v>
      </c>
      <c r="F8874" s="2"/>
      <c r="G8874" s="10">
        <v>8.35</v>
      </c>
      <c r="H8874" s="1">
        <v>1.0895883777239693E-2</v>
      </c>
      <c r="I8874" s="16"/>
    </row>
    <row r="8875" spans="1:9" x14ac:dyDescent="0.35">
      <c r="A8875" s="4">
        <v>37713</v>
      </c>
      <c r="B8875" s="3">
        <v>60.27</v>
      </c>
      <c r="C8875" s="3">
        <v>31.5609</v>
      </c>
      <c r="D8875" s="13">
        <v>8.61</v>
      </c>
      <c r="E8875" s="12">
        <f t="shared" si="11"/>
        <v>8.61</v>
      </c>
      <c r="F8875" s="2"/>
      <c r="G8875" s="10">
        <v>8.61</v>
      </c>
      <c r="H8875" s="1">
        <v>3.113772455089818E-2</v>
      </c>
      <c r="I8875" s="16"/>
    </row>
    <row r="8876" spans="1:9" x14ac:dyDescent="0.35">
      <c r="A8876" s="4">
        <v>37714</v>
      </c>
      <c r="B8876" s="3">
        <v>59.15</v>
      </c>
      <c r="C8876" s="3">
        <v>30.974399999999999</v>
      </c>
      <c r="D8876" s="13">
        <v>8.4499999999999993</v>
      </c>
      <c r="E8876" s="12">
        <f t="shared" si="11"/>
        <v>8.4499999999999993</v>
      </c>
      <c r="F8876" s="2"/>
      <c r="G8876" s="10">
        <v>8.4499999999999993</v>
      </c>
      <c r="H8876" s="1">
        <v>-1.8583042973286893E-2</v>
      </c>
      <c r="I8876" s="16"/>
    </row>
    <row r="8877" spans="1:9" x14ac:dyDescent="0.35">
      <c r="A8877" s="4">
        <v>37715</v>
      </c>
      <c r="B8877" s="3">
        <v>59.5</v>
      </c>
      <c r="C8877" s="3">
        <v>31.157699999999998</v>
      </c>
      <c r="D8877" s="13">
        <v>8.5</v>
      </c>
      <c r="E8877" s="12">
        <f t="shared" si="11"/>
        <v>8.5</v>
      </c>
      <c r="F8877" s="2"/>
      <c r="G8877" s="10">
        <v>8.5</v>
      </c>
      <c r="H8877" s="1">
        <v>5.9171597633136943E-3</v>
      </c>
      <c r="I8877" s="16"/>
    </row>
    <row r="8878" spans="1:9" x14ac:dyDescent="0.35">
      <c r="A8878" s="4">
        <v>37718</v>
      </c>
      <c r="B8878" s="3">
        <v>59.71</v>
      </c>
      <c r="C8878" s="3">
        <v>31.267600000000002</v>
      </c>
      <c r="D8878" s="13">
        <v>8.5299999999999994</v>
      </c>
      <c r="E8878" s="12">
        <f t="shared" si="11"/>
        <v>8.5299999999999994</v>
      </c>
      <c r="F8878" s="2"/>
      <c r="G8878" s="10">
        <v>8.5299999999999994</v>
      </c>
      <c r="H8878" s="1">
        <v>3.529411764705807E-3</v>
      </c>
      <c r="I8878" s="16"/>
    </row>
    <row r="8879" spans="1:9" x14ac:dyDescent="0.35">
      <c r="A8879" s="4">
        <v>37719</v>
      </c>
      <c r="B8879" s="3">
        <v>58.24</v>
      </c>
      <c r="C8879" s="3">
        <v>30.497900000000001</v>
      </c>
      <c r="D8879" s="13">
        <v>8.32</v>
      </c>
      <c r="E8879" s="12">
        <f t="shared" si="11"/>
        <v>8.32</v>
      </c>
      <c r="F8879" s="2"/>
      <c r="G8879" s="10">
        <v>8.32</v>
      </c>
      <c r="H8879" s="1">
        <v>-2.4618991793669297E-2</v>
      </c>
      <c r="I8879" s="16"/>
    </row>
    <row r="8880" spans="1:9" x14ac:dyDescent="0.35">
      <c r="A8880" s="4">
        <v>37720</v>
      </c>
      <c r="B8880" s="3">
        <v>55.65</v>
      </c>
      <c r="C8880" s="3">
        <v>29.1416</v>
      </c>
      <c r="D8880" s="13">
        <v>7.95</v>
      </c>
      <c r="E8880" s="12">
        <f t="shared" si="11"/>
        <v>7.95</v>
      </c>
      <c r="F8880" s="2"/>
      <c r="G8880" s="10">
        <v>7.95</v>
      </c>
      <c r="H8880" s="1">
        <v>-4.4471153846153855E-2</v>
      </c>
      <c r="I8880" s="16"/>
    </row>
    <row r="8881" spans="1:9" x14ac:dyDescent="0.35">
      <c r="A8881" s="4">
        <v>37721</v>
      </c>
      <c r="B8881" s="3">
        <v>56</v>
      </c>
      <c r="C8881" s="3">
        <v>29.3249</v>
      </c>
      <c r="D8881" s="13">
        <v>8</v>
      </c>
      <c r="E8881" s="12">
        <f t="shared" si="11"/>
        <v>8</v>
      </c>
      <c r="F8881" s="2"/>
      <c r="G8881" s="10">
        <v>8</v>
      </c>
      <c r="H8881" s="1">
        <v>6.2893081761006067E-3</v>
      </c>
      <c r="I8881" s="16"/>
    </row>
    <row r="8882" spans="1:9" x14ac:dyDescent="0.35">
      <c r="A8882" s="4">
        <v>37722</v>
      </c>
      <c r="B8882" s="3">
        <v>56</v>
      </c>
      <c r="C8882" s="3">
        <v>29.3249</v>
      </c>
      <c r="D8882" s="13">
        <v>8</v>
      </c>
      <c r="E8882" s="12">
        <f t="shared" si="11"/>
        <v>8</v>
      </c>
      <c r="F8882" s="2"/>
      <c r="G8882" s="10">
        <v>8</v>
      </c>
      <c r="H8882" s="1">
        <v>0</v>
      </c>
      <c r="I8882" s="16"/>
    </row>
    <row r="8883" spans="1:9" x14ac:dyDescent="0.35">
      <c r="A8883" s="4">
        <v>37725</v>
      </c>
      <c r="B8883" s="3">
        <v>55.86</v>
      </c>
      <c r="C8883" s="3">
        <v>29.2516</v>
      </c>
      <c r="D8883" s="13">
        <v>7.98</v>
      </c>
      <c r="E8883" s="12">
        <f t="shared" si="11"/>
        <v>7.98</v>
      </c>
      <c r="F8883" s="2"/>
      <c r="G8883" s="10">
        <v>7.98</v>
      </c>
      <c r="H8883" s="1">
        <v>-2.4999999999999467E-3</v>
      </c>
      <c r="I8883" s="16"/>
    </row>
    <row r="8884" spans="1:9" x14ac:dyDescent="0.35">
      <c r="A8884" s="4">
        <v>37726</v>
      </c>
      <c r="B8884" s="3">
        <v>55.58</v>
      </c>
      <c r="C8884" s="3">
        <v>29.104900000000001</v>
      </c>
      <c r="D8884" s="13">
        <v>7.94</v>
      </c>
      <c r="E8884" s="12">
        <f t="shared" si="11"/>
        <v>7.94</v>
      </c>
      <c r="F8884" s="2"/>
      <c r="G8884" s="10">
        <v>7.94</v>
      </c>
      <c r="H8884" s="1">
        <v>-5.0125313283208061E-3</v>
      </c>
      <c r="I8884" s="16"/>
    </row>
    <row r="8885" spans="1:9" x14ac:dyDescent="0.35">
      <c r="A8885" s="4">
        <v>37727</v>
      </c>
      <c r="B8885" s="3">
        <v>54.81</v>
      </c>
      <c r="C8885" s="3">
        <v>28.701699999999999</v>
      </c>
      <c r="D8885" s="13">
        <v>7.83</v>
      </c>
      <c r="E8885" s="12">
        <f t="shared" si="11"/>
        <v>7.83</v>
      </c>
      <c r="F8885" s="2"/>
      <c r="G8885" s="10">
        <v>7.83</v>
      </c>
      <c r="H8885" s="1">
        <v>-1.3853904282115909E-2</v>
      </c>
      <c r="I8885" s="16"/>
    </row>
    <row r="8886" spans="1:9" x14ac:dyDescent="0.35">
      <c r="A8886" s="4">
        <v>37728</v>
      </c>
      <c r="B8886" s="3">
        <v>55.3</v>
      </c>
      <c r="C8886" s="3">
        <v>28.958300000000001</v>
      </c>
      <c r="D8886" s="13">
        <v>7.9</v>
      </c>
      <c r="E8886" s="12">
        <f t="shared" si="11"/>
        <v>7.9</v>
      </c>
      <c r="F8886" s="2"/>
      <c r="G8886" s="10">
        <v>7.9</v>
      </c>
      <c r="H8886" s="1">
        <v>8.9399744572158726E-3</v>
      </c>
      <c r="I8886" s="16"/>
    </row>
    <row r="8887" spans="1:9" x14ac:dyDescent="0.35">
      <c r="A8887" s="4">
        <v>37732</v>
      </c>
      <c r="B8887" s="3">
        <v>55.09</v>
      </c>
      <c r="C8887" s="3">
        <v>28.848299999999998</v>
      </c>
      <c r="D8887" s="13">
        <v>7.87</v>
      </c>
      <c r="E8887" s="12">
        <f t="shared" si="11"/>
        <v>7.87</v>
      </c>
      <c r="F8887" s="2"/>
      <c r="G8887" s="10">
        <v>7.87</v>
      </c>
      <c r="H8887" s="1">
        <v>-3.7974683544304113E-3</v>
      </c>
      <c r="I8887" s="16"/>
    </row>
    <row r="8888" spans="1:9" x14ac:dyDescent="0.35">
      <c r="A8888" s="4">
        <v>37733</v>
      </c>
      <c r="B8888" s="3">
        <v>56.56</v>
      </c>
      <c r="C8888" s="3">
        <v>29.618099999999998</v>
      </c>
      <c r="D8888" s="13">
        <v>8.08</v>
      </c>
      <c r="E8888" s="12">
        <f t="shared" si="11"/>
        <v>8.08</v>
      </c>
      <c r="F8888" s="2"/>
      <c r="G8888" s="10">
        <v>8.08</v>
      </c>
      <c r="H8888" s="1">
        <v>2.6683608640406604E-2</v>
      </c>
      <c r="I8888" s="16"/>
    </row>
    <row r="8889" spans="1:9" x14ac:dyDescent="0.35">
      <c r="A8889" s="4">
        <v>37734</v>
      </c>
      <c r="B8889" s="3">
        <v>58.66</v>
      </c>
      <c r="C8889" s="3">
        <v>30.7178</v>
      </c>
      <c r="D8889" s="13">
        <v>8.3800000000000008</v>
      </c>
      <c r="E8889" s="12">
        <f t="shared" si="11"/>
        <v>8.3800000000000008</v>
      </c>
      <c r="F8889" s="2"/>
      <c r="G8889" s="10">
        <v>8.3800000000000008</v>
      </c>
      <c r="H8889" s="1">
        <v>3.7128712871287217E-2</v>
      </c>
      <c r="I8889" s="16"/>
    </row>
    <row r="8890" spans="1:9" x14ac:dyDescent="0.35">
      <c r="A8890" s="4">
        <v>37735</v>
      </c>
      <c r="B8890" s="3">
        <v>56.98</v>
      </c>
      <c r="C8890" s="3">
        <v>29.838100000000001</v>
      </c>
      <c r="D8890" s="13">
        <v>8.14</v>
      </c>
      <c r="E8890" s="12">
        <f t="shared" si="11"/>
        <v>8.14</v>
      </c>
      <c r="F8890" s="2"/>
      <c r="G8890" s="10">
        <v>8.14</v>
      </c>
      <c r="H8890" s="1">
        <v>-2.8639618138424843E-2</v>
      </c>
      <c r="I8890" s="16"/>
    </row>
    <row r="8891" spans="1:9" x14ac:dyDescent="0.35">
      <c r="A8891" s="4">
        <v>37736</v>
      </c>
      <c r="B8891" s="3">
        <v>55.3</v>
      </c>
      <c r="C8891" s="3">
        <v>28.958300000000001</v>
      </c>
      <c r="D8891" s="13">
        <v>7.9</v>
      </c>
      <c r="E8891" s="12">
        <f t="shared" si="11"/>
        <v>7.9</v>
      </c>
      <c r="F8891" s="2"/>
      <c r="G8891" s="10">
        <v>7.9</v>
      </c>
      <c r="H8891" s="1">
        <v>-2.9484029484029509E-2</v>
      </c>
      <c r="I8891" s="16"/>
    </row>
    <row r="8892" spans="1:9" x14ac:dyDescent="0.35">
      <c r="A8892" s="4">
        <v>37739</v>
      </c>
      <c r="B8892" s="3">
        <v>56.07</v>
      </c>
      <c r="C8892" s="3">
        <v>29.361499999999999</v>
      </c>
      <c r="D8892" s="13">
        <v>8.01</v>
      </c>
      <c r="E8892" s="12">
        <f t="shared" si="11"/>
        <v>8.01</v>
      </c>
      <c r="F8892" s="2"/>
      <c r="G8892" s="10">
        <v>8.01</v>
      </c>
      <c r="H8892" s="1">
        <v>1.3924050632911319E-2</v>
      </c>
      <c r="I8892" s="16"/>
    </row>
    <row r="8893" spans="1:9" x14ac:dyDescent="0.35">
      <c r="A8893" s="4">
        <v>37740</v>
      </c>
      <c r="B8893" s="3">
        <v>56.21</v>
      </c>
      <c r="C8893" s="3">
        <v>29.434799999999999</v>
      </c>
      <c r="D8893" s="13">
        <v>8.0299999999999994</v>
      </c>
      <c r="E8893" s="12">
        <f t="shared" si="11"/>
        <v>8.0299999999999994</v>
      </c>
      <c r="F8893" s="2"/>
      <c r="G8893" s="10">
        <v>8.0299999999999994</v>
      </c>
      <c r="H8893" s="1">
        <v>2.4968789013732301E-3</v>
      </c>
      <c r="I8893" s="16"/>
    </row>
    <row r="8894" spans="1:9" x14ac:dyDescent="0.35">
      <c r="A8894" s="4">
        <v>37741</v>
      </c>
      <c r="B8894" s="3">
        <v>55.37</v>
      </c>
      <c r="C8894" s="3">
        <v>28.995000000000001</v>
      </c>
      <c r="D8894" s="13">
        <v>7.91</v>
      </c>
      <c r="E8894" s="12">
        <f t="shared" si="11"/>
        <v>7.91</v>
      </c>
      <c r="F8894" s="2"/>
      <c r="G8894" s="10">
        <v>7.91</v>
      </c>
      <c r="H8894" s="1">
        <v>-1.4943960149439505E-2</v>
      </c>
      <c r="I8894" s="16"/>
    </row>
    <row r="8895" spans="1:9" x14ac:dyDescent="0.35">
      <c r="A8895" s="4">
        <v>37742</v>
      </c>
      <c r="B8895" s="3">
        <v>55.58</v>
      </c>
      <c r="C8895" s="3">
        <v>29.104900000000001</v>
      </c>
      <c r="D8895" s="13">
        <v>7.94</v>
      </c>
      <c r="E8895" s="12">
        <f t="shared" si="11"/>
        <v>7.94</v>
      </c>
      <c r="F8895" s="2"/>
      <c r="G8895" s="10">
        <v>7.94</v>
      </c>
      <c r="H8895" s="1">
        <v>3.7926675094817003E-3</v>
      </c>
      <c r="I8895" s="16"/>
    </row>
    <row r="8896" spans="1:9" x14ac:dyDescent="0.35">
      <c r="A8896" s="4">
        <v>37743</v>
      </c>
      <c r="B8896" s="3">
        <v>56.35</v>
      </c>
      <c r="C8896" s="3">
        <v>29.508099999999999</v>
      </c>
      <c r="D8896" s="13">
        <v>8.0500000000000007</v>
      </c>
      <c r="E8896" s="12">
        <f t="shared" si="11"/>
        <v>8.0500000000000007</v>
      </c>
      <c r="F8896" s="2"/>
      <c r="G8896" s="10">
        <v>8.0500000000000007</v>
      </c>
      <c r="H8896" s="1">
        <v>1.3853904282115909E-2</v>
      </c>
      <c r="I8896" s="16"/>
    </row>
    <row r="8897" spans="1:9" x14ac:dyDescent="0.35">
      <c r="A8897" s="4">
        <v>37746</v>
      </c>
      <c r="B8897" s="3">
        <v>56.91</v>
      </c>
      <c r="C8897" s="3">
        <v>29.801400000000001</v>
      </c>
      <c r="D8897" s="13">
        <v>8.1300000000000008</v>
      </c>
      <c r="E8897" s="12">
        <f t="shared" si="11"/>
        <v>8.1300000000000008</v>
      </c>
      <c r="F8897" s="2"/>
      <c r="G8897" s="10">
        <v>8.1300000000000008</v>
      </c>
      <c r="H8897" s="1">
        <v>9.9378881987577713E-3</v>
      </c>
      <c r="I8897" s="16"/>
    </row>
    <row r="8898" spans="1:9" x14ac:dyDescent="0.35">
      <c r="A8898" s="4">
        <v>37747</v>
      </c>
      <c r="B8898" s="3">
        <v>57.05</v>
      </c>
      <c r="C8898" s="3">
        <v>29.874700000000001</v>
      </c>
      <c r="D8898" s="13">
        <v>8.15</v>
      </c>
      <c r="E8898" s="12">
        <f t="shared" si="11"/>
        <v>8.15</v>
      </c>
      <c r="F8898" s="2"/>
      <c r="G8898" s="10">
        <v>8.15</v>
      </c>
      <c r="H8898" s="1">
        <v>2.4600246002459496E-3</v>
      </c>
      <c r="I8898" s="16"/>
    </row>
    <row r="8899" spans="1:9" x14ac:dyDescent="0.35">
      <c r="A8899" s="4">
        <v>37748</v>
      </c>
      <c r="B8899" s="3">
        <v>56.14</v>
      </c>
      <c r="C8899" s="3">
        <v>29.398199999999999</v>
      </c>
      <c r="D8899" s="13">
        <v>8.02</v>
      </c>
      <c r="E8899" s="12">
        <f t="shared" si="11"/>
        <v>8.02</v>
      </c>
      <c r="F8899" s="2"/>
      <c r="G8899" s="10">
        <v>8.02</v>
      </c>
      <c r="H8899" s="1">
        <v>-1.5950920245398868E-2</v>
      </c>
      <c r="I8899" s="16"/>
    </row>
    <row r="8900" spans="1:9" x14ac:dyDescent="0.35">
      <c r="A8900" s="4">
        <v>37749</v>
      </c>
      <c r="B8900" s="3">
        <v>56.07</v>
      </c>
      <c r="C8900" s="3">
        <v>29.361499999999999</v>
      </c>
      <c r="D8900" s="13">
        <v>8.01</v>
      </c>
      <c r="E8900" s="12">
        <f t="shared" si="11"/>
        <v>8.01</v>
      </c>
      <c r="F8900" s="2"/>
      <c r="G8900" s="10">
        <v>8.01</v>
      </c>
      <c r="H8900" s="1">
        <v>-1.2468827930174299E-3</v>
      </c>
      <c r="I8900" s="16"/>
    </row>
    <row r="8901" spans="1:9" x14ac:dyDescent="0.35">
      <c r="A8901" s="4">
        <v>37750</v>
      </c>
      <c r="B8901" s="3">
        <v>55.79</v>
      </c>
      <c r="C8901" s="3">
        <v>29.2149</v>
      </c>
      <c r="D8901" s="13">
        <v>7.97</v>
      </c>
      <c r="E8901" s="12">
        <f t="shared" si="11"/>
        <v>7.97</v>
      </c>
      <c r="F8901" s="2"/>
      <c r="G8901" s="10">
        <v>7.97</v>
      </c>
      <c r="H8901" s="1">
        <v>-4.9937578027465712E-3</v>
      </c>
      <c r="I8901" s="16"/>
    </row>
    <row r="8902" spans="1:9" x14ac:dyDescent="0.35">
      <c r="A8902" s="4">
        <v>37753</v>
      </c>
      <c r="B8902" s="3">
        <v>56.56</v>
      </c>
      <c r="C8902" s="3">
        <v>29.618099999999998</v>
      </c>
      <c r="D8902" s="13">
        <v>8.08</v>
      </c>
      <c r="E8902" s="12">
        <f t="shared" si="11"/>
        <v>8.08</v>
      </c>
      <c r="F8902" s="2"/>
      <c r="G8902" s="10">
        <v>8.08</v>
      </c>
      <c r="H8902" s="1">
        <v>1.3801756587202047E-2</v>
      </c>
      <c r="I8902" s="16"/>
    </row>
    <row r="8903" spans="1:9" x14ac:dyDescent="0.35">
      <c r="A8903" s="4">
        <v>37754</v>
      </c>
      <c r="B8903" s="3">
        <v>56.35</v>
      </c>
      <c r="C8903" s="3">
        <v>29.508099999999999</v>
      </c>
      <c r="D8903" s="13">
        <v>8.0500000000000007</v>
      </c>
      <c r="E8903" s="12">
        <f t="shared" si="11"/>
        <v>8.0500000000000007</v>
      </c>
      <c r="F8903" s="2"/>
      <c r="G8903" s="10">
        <v>8.0500000000000007</v>
      </c>
      <c r="H8903" s="1">
        <v>-3.7128712871286338E-3</v>
      </c>
      <c r="I8903" s="16"/>
    </row>
    <row r="8904" spans="1:9" x14ac:dyDescent="0.35">
      <c r="A8904" s="4">
        <v>37755</v>
      </c>
      <c r="B8904" s="3">
        <v>62.44</v>
      </c>
      <c r="C8904" s="3">
        <v>32.697200000000002</v>
      </c>
      <c r="D8904" s="13">
        <v>8.92</v>
      </c>
      <c r="E8904" s="12">
        <f t="shared" si="11"/>
        <v>8.92</v>
      </c>
      <c r="F8904" s="2"/>
      <c r="G8904" s="10">
        <v>8.92</v>
      </c>
      <c r="H8904" s="1">
        <v>0.10807453416149057</v>
      </c>
      <c r="I8904" s="16"/>
    </row>
    <row r="8905" spans="1:9" x14ac:dyDescent="0.35">
      <c r="A8905" s="4">
        <v>37756</v>
      </c>
      <c r="B8905" s="3">
        <v>63.7</v>
      </c>
      <c r="C8905" s="3">
        <v>33.356999999999999</v>
      </c>
      <c r="D8905" s="13">
        <v>9.1</v>
      </c>
      <c r="E8905" s="12">
        <f t="shared" si="11"/>
        <v>9.1</v>
      </c>
      <c r="F8905" s="2"/>
      <c r="G8905" s="10">
        <v>9.1</v>
      </c>
      <c r="H8905" s="1">
        <v>2.0179372197309385E-2</v>
      </c>
      <c r="I8905" s="16"/>
    </row>
    <row r="8906" spans="1:9" x14ac:dyDescent="0.35">
      <c r="A8906" s="4">
        <v>37757</v>
      </c>
      <c r="B8906" s="3">
        <v>62.3</v>
      </c>
      <c r="C8906" s="3">
        <v>32.623899999999999</v>
      </c>
      <c r="D8906" s="13">
        <v>8.9</v>
      </c>
      <c r="E8906" s="12">
        <f t="shared" si="11"/>
        <v>8.9</v>
      </c>
      <c r="F8906" s="2"/>
      <c r="G8906" s="10">
        <v>8.9</v>
      </c>
      <c r="H8906" s="1">
        <v>-2.19780219780219E-2</v>
      </c>
      <c r="I8906" s="16"/>
    </row>
    <row r="8907" spans="1:9" x14ac:dyDescent="0.35">
      <c r="A8907" s="4">
        <v>37760</v>
      </c>
      <c r="B8907" s="3">
        <v>59.85</v>
      </c>
      <c r="C8907" s="3">
        <v>31.340900000000001</v>
      </c>
      <c r="D8907" s="13">
        <v>8.5500000000000007</v>
      </c>
      <c r="E8907" s="12">
        <f t="shared" si="11"/>
        <v>8.5500000000000007</v>
      </c>
      <c r="F8907" s="2"/>
      <c r="G8907" s="10">
        <v>8.5500000000000007</v>
      </c>
      <c r="H8907" s="1">
        <v>-3.9325842696629171E-2</v>
      </c>
      <c r="I8907" s="16"/>
    </row>
    <row r="8908" spans="1:9" x14ac:dyDescent="0.35">
      <c r="A8908" s="4">
        <v>37761</v>
      </c>
      <c r="B8908" s="3">
        <v>59.36</v>
      </c>
      <c r="C8908" s="3">
        <v>31.084399999999999</v>
      </c>
      <c r="D8908" s="13">
        <v>8.48</v>
      </c>
      <c r="E8908" s="12">
        <f t="shared" si="11"/>
        <v>8.48</v>
      </c>
      <c r="F8908" s="2"/>
      <c r="G8908" s="10">
        <v>8.48</v>
      </c>
      <c r="H8908" s="1">
        <v>-8.1871345029240084E-3</v>
      </c>
      <c r="I8908" s="16"/>
    </row>
    <row r="8909" spans="1:9" x14ac:dyDescent="0.35">
      <c r="A8909" s="4">
        <v>37762</v>
      </c>
      <c r="B8909" s="3">
        <v>58.1</v>
      </c>
      <c r="C8909" s="3">
        <v>30.424499999999998</v>
      </c>
      <c r="D8909" s="13">
        <v>8.3000000000000007</v>
      </c>
      <c r="E8909" s="12">
        <f t="shared" si="11"/>
        <v>8.3000000000000007</v>
      </c>
      <c r="F8909" s="2"/>
      <c r="G8909" s="10">
        <v>8.3000000000000007</v>
      </c>
      <c r="H8909" s="1">
        <v>-2.1226415094339587E-2</v>
      </c>
      <c r="I8909" s="16"/>
    </row>
    <row r="8910" spans="1:9" x14ac:dyDescent="0.35">
      <c r="A8910" s="4">
        <v>37763</v>
      </c>
      <c r="B8910" s="3">
        <v>59.08</v>
      </c>
      <c r="C8910" s="3">
        <v>30.9377</v>
      </c>
      <c r="D8910" s="13">
        <v>8.44</v>
      </c>
      <c r="E8910" s="12">
        <f t="shared" si="11"/>
        <v>8.44</v>
      </c>
      <c r="F8910" s="2"/>
      <c r="G8910" s="10">
        <v>8.44</v>
      </c>
      <c r="H8910" s="1">
        <v>1.6867469879517927E-2</v>
      </c>
      <c r="I8910" s="16"/>
    </row>
    <row r="8911" spans="1:9" x14ac:dyDescent="0.35">
      <c r="A8911" s="4">
        <v>37764</v>
      </c>
      <c r="B8911" s="3">
        <v>59.43</v>
      </c>
      <c r="C8911" s="3">
        <v>31.120999999999999</v>
      </c>
      <c r="D8911" s="13">
        <v>8.49</v>
      </c>
      <c r="E8911" s="12">
        <f t="shared" si="11"/>
        <v>8.49</v>
      </c>
      <c r="F8911" s="2"/>
      <c r="G8911" s="10">
        <v>8.49</v>
      </c>
      <c r="H8911" s="1">
        <v>5.9241706161138287E-3</v>
      </c>
      <c r="I8911" s="16"/>
    </row>
    <row r="8912" spans="1:9" x14ac:dyDescent="0.35">
      <c r="A8912" s="4">
        <v>37768</v>
      </c>
      <c r="B8912" s="3">
        <v>61.25</v>
      </c>
      <c r="C8912" s="3">
        <v>32.074100000000001</v>
      </c>
      <c r="D8912" s="13">
        <v>8.75</v>
      </c>
      <c r="E8912" s="12">
        <f t="shared" si="11"/>
        <v>8.75</v>
      </c>
      <c r="F8912" s="2"/>
      <c r="G8912" s="10">
        <v>8.75</v>
      </c>
      <c r="H8912" s="1">
        <v>3.0624263839811518E-2</v>
      </c>
      <c r="I8912" s="16"/>
    </row>
    <row r="8913" spans="1:9" x14ac:dyDescent="0.35">
      <c r="A8913" s="4">
        <v>37769</v>
      </c>
      <c r="B8913" s="3">
        <v>60.2</v>
      </c>
      <c r="C8913" s="3">
        <v>31.5242</v>
      </c>
      <c r="D8913" s="13">
        <v>8.6</v>
      </c>
      <c r="E8913" s="12">
        <f t="shared" si="11"/>
        <v>8.6</v>
      </c>
      <c r="F8913" s="2"/>
      <c r="G8913" s="10">
        <v>8.6</v>
      </c>
      <c r="H8913" s="1">
        <v>-1.7142857142857182E-2</v>
      </c>
      <c r="I8913" s="16"/>
    </row>
    <row r="8914" spans="1:9" x14ac:dyDescent="0.35">
      <c r="A8914" s="4">
        <v>37770</v>
      </c>
      <c r="B8914" s="3">
        <v>60.9</v>
      </c>
      <c r="C8914" s="3">
        <v>31.890799999999999</v>
      </c>
      <c r="D8914" s="13">
        <v>8.6999999999999993</v>
      </c>
      <c r="E8914" s="12">
        <f t="shared" si="11"/>
        <v>8.6999999999999993</v>
      </c>
      <c r="F8914" s="2"/>
      <c r="G8914" s="10">
        <v>8.6999999999999993</v>
      </c>
      <c r="H8914" s="1">
        <v>1.1627906976744146E-2</v>
      </c>
      <c r="I8914" s="16"/>
    </row>
    <row r="8915" spans="1:9" x14ac:dyDescent="0.35">
      <c r="A8915" s="4">
        <v>37771</v>
      </c>
      <c r="B8915" s="3">
        <v>59.64</v>
      </c>
      <c r="C8915" s="3">
        <v>31.231000000000002</v>
      </c>
      <c r="D8915" s="13">
        <v>8.52</v>
      </c>
      <c r="E8915" s="12">
        <f t="shared" si="11"/>
        <v>8.52</v>
      </c>
      <c r="F8915" s="2"/>
      <c r="G8915" s="10">
        <v>8.52</v>
      </c>
      <c r="H8915" s="1">
        <v>-2.0689655172413762E-2</v>
      </c>
      <c r="I8915" s="16"/>
    </row>
    <row r="8916" spans="1:9" x14ac:dyDescent="0.35">
      <c r="A8916" s="4">
        <v>37774</v>
      </c>
      <c r="B8916" s="3">
        <v>61.11</v>
      </c>
      <c r="C8916" s="3">
        <v>32.000799999999998</v>
      </c>
      <c r="D8916" s="13">
        <v>8.73</v>
      </c>
      <c r="E8916" s="12">
        <f t="shared" si="11"/>
        <v>8.73</v>
      </c>
      <c r="F8916" s="2"/>
      <c r="G8916" s="10">
        <v>8.73</v>
      </c>
      <c r="H8916" s="1">
        <v>2.4647887323943764E-2</v>
      </c>
      <c r="I8916" s="16"/>
    </row>
    <row r="8917" spans="1:9" x14ac:dyDescent="0.35">
      <c r="A8917" s="4">
        <v>37775</v>
      </c>
      <c r="B8917" s="3">
        <v>59.43</v>
      </c>
      <c r="C8917" s="3">
        <v>31.120999999999999</v>
      </c>
      <c r="D8917" s="13">
        <v>8.49</v>
      </c>
      <c r="E8917" s="12">
        <f t="shared" si="11"/>
        <v>8.49</v>
      </c>
      <c r="F8917" s="2"/>
      <c r="G8917" s="10">
        <v>8.49</v>
      </c>
      <c r="H8917" s="1">
        <v>-2.7491408934707928E-2</v>
      </c>
      <c r="I8917" s="16"/>
    </row>
    <row r="8918" spans="1:9" x14ac:dyDescent="0.35">
      <c r="A8918" s="4">
        <v>37776</v>
      </c>
      <c r="B8918" s="3">
        <v>62.72</v>
      </c>
      <c r="C8918" s="3">
        <v>32.843800000000002</v>
      </c>
      <c r="D8918" s="13">
        <v>8.9600000000000009</v>
      </c>
      <c r="E8918" s="12">
        <f t="shared" si="11"/>
        <v>8.9600000000000009</v>
      </c>
      <c r="F8918" s="2"/>
      <c r="G8918" s="10">
        <v>8.9600000000000009</v>
      </c>
      <c r="H8918" s="1">
        <v>5.5359246171967094E-2</v>
      </c>
      <c r="I8918" s="16"/>
    </row>
    <row r="8919" spans="1:9" x14ac:dyDescent="0.35">
      <c r="A8919" s="4">
        <v>37777</v>
      </c>
      <c r="B8919" s="3">
        <v>64.19</v>
      </c>
      <c r="C8919" s="3">
        <v>33.613599999999998</v>
      </c>
      <c r="D8919" s="13">
        <v>9.17</v>
      </c>
      <c r="E8919" s="12">
        <f t="shared" si="11"/>
        <v>9.17</v>
      </c>
      <c r="F8919" s="2"/>
      <c r="G8919" s="10">
        <v>9.17</v>
      </c>
      <c r="H8919" s="1">
        <v>2.3437499999999896E-2</v>
      </c>
      <c r="I8919" s="16"/>
    </row>
    <row r="8920" spans="1:9" x14ac:dyDescent="0.35">
      <c r="A8920" s="4">
        <v>37778</v>
      </c>
      <c r="B8920" s="3">
        <v>62.23</v>
      </c>
      <c r="C8920" s="3">
        <v>32.587299999999999</v>
      </c>
      <c r="D8920" s="13">
        <v>8.89</v>
      </c>
      <c r="E8920" s="12">
        <f t="shared" si="11"/>
        <v>8.89</v>
      </c>
      <c r="F8920" s="2"/>
      <c r="G8920" s="10">
        <v>8.89</v>
      </c>
      <c r="H8920" s="1">
        <v>-3.0534351145038097E-2</v>
      </c>
      <c r="I8920" s="16"/>
    </row>
    <row r="8921" spans="1:9" x14ac:dyDescent="0.35">
      <c r="A8921" s="4">
        <v>37781</v>
      </c>
      <c r="B8921" s="3">
        <v>60.76</v>
      </c>
      <c r="C8921" s="3">
        <v>31.817499999999999</v>
      </c>
      <c r="D8921" s="13">
        <v>8.68</v>
      </c>
      <c r="E8921" s="12">
        <f t="shared" si="11"/>
        <v>8.68</v>
      </c>
      <c r="F8921" s="2"/>
      <c r="G8921" s="10">
        <v>8.68</v>
      </c>
      <c r="H8921" s="1">
        <v>-2.3622047244094582E-2</v>
      </c>
      <c r="I8921" s="16"/>
    </row>
    <row r="8922" spans="1:9" x14ac:dyDescent="0.35">
      <c r="A8922" s="4">
        <v>37782</v>
      </c>
      <c r="B8922" s="3">
        <v>60.2</v>
      </c>
      <c r="C8922" s="3">
        <v>31.5242</v>
      </c>
      <c r="D8922" s="13">
        <v>8.6</v>
      </c>
      <c r="E8922" s="12">
        <f t="shared" si="11"/>
        <v>8.6</v>
      </c>
      <c r="F8922" s="2"/>
      <c r="G8922" s="10">
        <v>8.6</v>
      </c>
      <c r="H8922" s="1">
        <v>-9.2165898617511607E-3</v>
      </c>
      <c r="I8922" s="16"/>
    </row>
    <row r="8923" spans="1:9" x14ac:dyDescent="0.35">
      <c r="A8923" s="4">
        <v>37783</v>
      </c>
      <c r="B8923" s="3">
        <v>61.95</v>
      </c>
      <c r="C8923" s="3">
        <v>32.440600000000003</v>
      </c>
      <c r="D8923" s="13">
        <v>8.85</v>
      </c>
      <c r="E8923" s="12">
        <f t="shared" si="11"/>
        <v>8.85</v>
      </c>
      <c r="F8923" s="2"/>
      <c r="G8923" s="10">
        <v>8.85</v>
      </c>
      <c r="H8923" s="1">
        <v>2.9069767441860465E-2</v>
      </c>
      <c r="I8923" s="16"/>
    </row>
    <row r="8924" spans="1:9" x14ac:dyDescent="0.35">
      <c r="A8924" s="4">
        <v>37784</v>
      </c>
      <c r="B8924" s="3">
        <v>63.35</v>
      </c>
      <c r="C8924" s="3">
        <v>33.1738</v>
      </c>
      <c r="D8924" s="13">
        <v>9.0500000000000007</v>
      </c>
      <c r="E8924" s="12">
        <f t="shared" si="11"/>
        <v>9.0500000000000007</v>
      </c>
      <c r="F8924" s="2"/>
      <c r="G8924" s="10">
        <v>9.0500000000000007</v>
      </c>
      <c r="H8924" s="1">
        <v>2.2598870056497296E-2</v>
      </c>
      <c r="I8924" s="16"/>
    </row>
    <row r="8925" spans="1:9" x14ac:dyDescent="0.35">
      <c r="A8925" s="4">
        <v>37785</v>
      </c>
      <c r="B8925" s="3">
        <v>60.62</v>
      </c>
      <c r="C8925" s="3">
        <v>31.744199999999999</v>
      </c>
      <c r="D8925" s="13">
        <v>8.66</v>
      </c>
      <c r="E8925" s="12">
        <f t="shared" si="11"/>
        <v>8.66</v>
      </c>
      <c r="F8925" s="2"/>
      <c r="G8925" s="10">
        <v>8.66</v>
      </c>
      <c r="H8925" s="1">
        <v>-4.3093922651933764E-2</v>
      </c>
      <c r="I8925" s="16"/>
    </row>
    <row r="8926" spans="1:9" x14ac:dyDescent="0.35">
      <c r="A8926" s="4">
        <v>37788</v>
      </c>
      <c r="B8926" s="3">
        <v>61.39</v>
      </c>
      <c r="C8926" s="3">
        <v>32.147399999999998</v>
      </c>
      <c r="D8926" s="13">
        <v>8.77</v>
      </c>
      <c r="E8926" s="12">
        <f t="shared" si="11"/>
        <v>8.77</v>
      </c>
      <c r="F8926" s="2"/>
      <c r="G8926" s="10">
        <v>8.77</v>
      </c>
      <c r="H8926" s="1">
        <v>1.2702078521939887E-2</v>
      </c>
      <c r="I8926" s="16"/>
    </row>
    <row r="8927" spans="1:9" x14ac:dyDescent="0.35">
      <c r="A8927" s="4">
        <v>37789</v>
      </c>
      <c r="B8927" s="3">
        <v>62.51</v>
      </c>
      <c r="C8927" s="3">
        <v>32.733899999999998</v>
      </c>
      <c r="D8927" s="13">
        <v>8.93</v>
      </c>
      <c r="E8927" s="12">
        <f t="shared" si="11"/>
        <v>8.93</v>
      </c>
      <c r="F8927" s="2"/>
      <c r="G8927" s="10">
        <v>8.93</v>
      </c>
      <c r="H8927" s="1">
        <v>1.824401368301028E-2</v>
      </c>
      <c r="I8927" s="16"/>
    </row>
    <row r="8928" spans="1:9" x14ac:dyDescent="0.35">
      <c r="A8928" s="4">
        <v>37790</v>
      </c>
      <c r="B8928" s="3">
        <v>64.959999999999994</v>
      </c>
      <c r="C8928" s="3">
        <v>34.016800000000003</v>
      </c>
      <c r="D8928" s="13">
        <v>9.2799999999999994</v>
      </c>
      <c r="E8928" s="12">
        <f t="shared" si="11"/>
        <v>9.2799999999999994</v>
      </c>
      <c r="F8928" s="2"/>
      <c r="G8928" s="10">
        <v>9.2799999999999994</v>
      </c>
      <c r="H8928" s="1">
        <v>3.9193729003359427E-2</v>
      </c>
      <c r="I8928" s="16"/>
    </row>
    <row r="8929" spans="1:9" x14ac:dyDescent="0.35">
      <c r="A8929" s="4">
        <v>37791</v>
      </c>
      <c r="B8929" s="3">
        <v>67.34</v>
      </c>
      <c r="C8929" s="3">
        <v>35.263100000000001</v>
      </c>
      <c r="D8929" s="13">
        <v>9.6199999999999992</v>
      </c>
      <c r="E8929" s="12">
        <f t="shared" si="11"/>
        <v>9.6199999999999992</v>
      </c>
      <c r="F8929" s="2"/>
      <c r="G8929" s="10">
        <v>9.6199999999999992</v>
      </c>
      <c r="H8929" s="1">
        <v>3.6637931034482749E-2</v>
      </c>
      <c r="I8929" s="16"/>
    </row>
    <row r="8930" spans="1:9" x14ac:dyDescent="0.35">
      <c r="A8930" s="4">
        <v>37792</v>
      </c>
      <c r="B8930" s="3">
        <v>68.11</v>
      </c>
      <c r="C8930" s="3">
        <v>35.666400000000003</v>
      </c>
      <c r="D8930" s="13">
        <v>9.73</v>
      </c>
      <c r="E8930" s="12">
        <f t="shared" si="11"/>
        <v>9.73</v>
      </c>
      <c r="F8930" s="2"/>
      <c r="G8930" s="10">
        <v>9.73</v>
      </c>
      <c r="H8930" s="1">
        <v>1.1434511434511562E-2</v>
      </c>
      <c r="I8930" s="16"/>
    </row>
    <row r="8931" spans="1:9" x14ac:dyDescent="0.35">
      <c r="A8931" s="4">
        <v>37795</v>
      </c>
      <c r="B8931" s="3">
        <v>65.59</v>
      </c>
      <c r="C8931" s="3">
        <v>34.346699999999998</v>
      </c>
      <c r="D8931" s="13">
        <v>9.3699999999999992</v>
      </c>
      <c r="E8931" s="12">
        <f t="shared" si="11"/>
        <v>9.3699999999999992</v>
      </c>
      <c r="F8931" s="2"/>
      <c r="G8931" s="10">
        <v>9.3699999999999992</v>
      </c>
      <c r="H8931" s="1">
        <v>-3.6998972250770937E-2</v>
      </c>
      <c r="I8931" s="16"/>
    </row>
    <row r="8932" spans="1:9" x14ac:dyDescent="0.35">
      <c r="A8932" s="4">
        <v>37796</v>
      </c>
      <c r="B8932" s="3">
        <v>65.73</v>
      </c>
      <c r="C8932" s="3">
        <v>34.420099999999998</v>
      </c>
      <c r="D8932" s="13">
        <v>9.39</v>
      </c>
      <c r="E8932" s="12">
        <f t="shared" si="11"/>
        <v>9.39</v>
      </c>
      <c r="F8932" s="2"/>
      <c r="G8932" s="10">
        <v>9.39</v>
      </c>
      <c r="H8932" s="1">
        <v>2.1344717182498773E-3</v>
      </c>
      <c r="I8932" s="16"/>
    </row>
    <row r="8933" spans="1:9" x14ac:dyDescent="0.35">
      <c r="A8933" s="4">
        <v>37797</v>
      </c>
      <c r="B8933" s="3">
        <v>66.150000000000006</v>
      </c>
      <c r="C8933" s="3">
        <v>34.64</v>
      </c>
      <c r="D8933" s="13">
        <v>9.4499999999999993</v>
      </c>
      <c r="E8933" s="12">
        <f t="shared" si="11"/>
        <v>9.4499999999999993</v>
      </c>
      <c r="F8933" s="2"/>
      <c r="G8933" s="10">
        <v>9.4499999999999993</v>
      </c>
      <c r="H8933" s="1">
        <v>6.3897763578273396E-3</v>
      </c>
      <c r="I8933" s="16"/>
    </row>
    <row r="8934" spans="1:9" x14ac:dyDescent="0.35">
      <c r="A8934" s="4">
        <v>37798</v>
      </c>
      <c r="B8934" s="3">
        <v>66.731700000000004</v>
      </c>
      <c r="C8934" s="3">
        <v>34.944600000000001</v>
      </c>
      <c r="D8934" s="13">
        <v>9.5330999999999992</v>
      </c>
      <c r="E8934" s="12">
        <f t="shared" ref="E8934:E8997" si="12">D8934</f>
        <v>9.5330999999999992</v>
      </c>
      <c r="F8934" s="2"/>
      <c r="G8934" s="10">
        <v>9.5330999999999992</v>
      </c>
      <c r="H8934" s="1">
        <v>8.7936507936507893E-3</v>
      </c>
      <c r="I8934" s="16"/>
    </row>
    <row r="8935" spans="1:9" x14ac:dyDescent="0.35">
      <c r="A8935" s="4">
        <v>37799</v>
      </c>
      <c r="B8935" s="3">
        <v>65.66</v>
      </c>
      <c r="C8935" s="3">
        <v>34.383400000000002</v>
      </c>
      <c r="D8935" s="13">
        <v>9.3800000000000008</v>
      </c>
      <c r="E8935" s="12">
        <f t="shared" si="12"/>
        <v>9.3800000000000008</v>
      </c>
      <c r="F8935" s="2"/>
      <c r="G8935" s="10">
        <v>9.3800000000000008</v>
      </c>
      <c r="H8935" s="1">
        <v>-1.6059833632291538E-2</v>
      </c>
      <c r="I8935" s="16"/>
    </row>
    <row r="8936" spans="1:9" x14ac:dyDescent="0.35">
      <c r="A8936" s="4">
        <v>37802</v>
      </c>
      <c r="B8936" s="3">
        <v>66.010000000000005</v>
      </c>
      <c r="C8936" s="3">
        <v>34.566699999999997</v>
      </c>
      <c r="D8936" s="13">
        <v>9.43</v>
      </c>
      <c r="E8936" s="12">
        <f t="shared" si="12"/>
        <v>9.43</v>
      </c>
      <c r="F8936" s="2"/>
      <c r="G8936" s="10">
        <v>9.43</v>
      </c>
      <c r="H8936" s="1">
        <v>5.3304904051171571E-3</v>
      </c>
      <c r="I8936" s="16"/>
    </row>
    <row r="8937" spans="1:9" x14ac:dyDescent="0.35">
      <c r="A8937" s="4">
        <v>37803</v>
      </c>
      <c r="B8937" s="3">
        <v>64.680000000000007</v>
      </c>
      <c r="C8937" s="3">
        <v>33.870199999999997</v>
      </c>
      <c r="D8937" s="13">
        <v>9.24</v>
      </c>
      <c r="E8937" s="12">
        <f t="shared" si="12"/>
        <v>9.24</v>
      </c>
      <c r="F8937" s="2"/>
      <c r="G8937" s="10">
        <v>9.24</v>
      </c>
      <c r="H8937" s="1">
        <v>-2.0148462354188709E-2</v>
      </c>
      <c r="I8937" s="16"/>
    </row>
    <row r="8938" spans="1:9" x14ac:dyDescent="0.35">
      <c r="A8938" s="4">
        <v>37804</v>
      </c>
      <c r="B8938" s="3">
        <v>67.48</v>
      </c>
      <c r="C8938" s="3">
        <v>35.336500000000001</v>
      </c>
      <c r="D8938" s="13">
        <v>9.64</v>
      </c>
      <c r="E8938" s="12">
        <f t="shared" si="12"/>
        <v>9.64</v>
      </c>
      <c r="F8938" s="2"/>
      <c r="G8938" s="10">
        <v>9.64</v>
      </c>
      <c r="H8938" s="1">
        <v>4.329004329004333E-2</v>
      </c>
      <c r="I8938" s="16"/>
    </row>
    <row r="8939" spans="1:9" x14ac:dyDescent="0.35">
      <c r="A8939" s="4">
        <v>37805</v>
      </c>
      <c r="B8939" s="3">
        <v>66.989999999999995</v>
      </c>
      <c r="C8939" s="3">
        <v>35.079900000000002</v>
      </c>
      <c r="D8939" s="13">
        <v>9.57</v>
      </c>
      <c r="E8939" s="12">
        <f t="shared" si="12"/>
        <v>9.57</v>
      </c>
      <c r="F8939" s="2"/>
      <c r="G8939" s="10">
        <v>9.57</v>
      </c>
      <c r="H8939" s="1">
        <v>-7.2614107883817716E-3</v>
      </c>
      <c r="I8939" s="16"/>
    </row>
    <row r="8940" spans="1:9" x14ac:dyDescent="0.35">
      <c r="A8940" s="4">
        <v>37809</v>
      </c>
      <c r="B8940" s="3">
        <v>70.209999999999994</v>
      </c>
      <c r="C8940" s="3">
        <v>36.765999999999998</v>
      </c>
      <c r="D8940" s="13">
        <v>10.029999999999999</v>
      </c>
      <c r="E8940" s="12">
        <f t="shared" si="12"/>
        <v>10.029999999999999</v>
      </c>
      <c r="F8940" s="2"/>
      <c r="G8940" s="10">
        <v>10.029999999999999</v>
      </c>
      <c r="H8940" s="1">
        <v>4.8066875653082451E-2</v>
      </c>
      <c r="I8940" s="16"/>
    </row>
    <row r="8941" spans="1:9" x14ac:dyDescent="0.35">
      <c r="A8941" s="4">
        <v>37810</v>
      </c>
      <c r="B8941" s="3">
        <v>69.09</v>
      </c>
      <c r="C8941" s="3">
        <v>36.179600000000001</v>
      </c>
      <c r="D8941" s="13">
        <v>9.8699999999999992</v>
      </c>
      <c r="E8941" s="12">
        <f t="shared" si="12"/>
        <v>9.8699999999999992</v>
      </c>
      <c r="F8941" s="2"/>
      <c r="G8941" s="10">
        <v>9.8699999999999992</v>
      </c>
      <c r="H8941" s="1">
        <v>-1.595214356929214E-2</v>
      </c>
      <c r="I8941" s="16"/>
    </row>
    <row r="8942" spans="1:9" x14ac:dyDescent="0.35">
      <c r="A8942" s="4">
        <v>37811</v>
      </c>
      <c r="B8942" s="3">
        <v>71.75</v>
      </c>
      <c r="C8942" s="3">
        <v>37.572499999999998</v>
      </c>
      <c r="D8942" s="13">
        <v>10.25</v>
      </c>
      <c r="E8942" s="12">
        <f t="shared" si="12"/>
        <v>10.25</v>
      </c>
      <c r="F8942" s="2"/>
      <c r="G8942" s="10">
        <v>10.25</v>
      </c>
      <c r="H8942" s="1">
        <v>3.8500506585613048E-2</v>
      </c>
      <c r="I8942" s="16"/>
    </row>
    <row r="8943" spans="1:9" x14ac:dyDescent="0.35">
      <c r="A8943" s="4">
        <v>37812</v>
      </c>
      <c r="B8943" s="3">
        <v>66.290000000000006</v>
      </c>
      <c r="C8943" s="3">
        <v>34.713299999999997</v>
      </c>
      <c r="D8943" s="13">
        <v>9.4700000000000006</v>
      </c>
      <c r="E8943" s="12">
        <f t="shared" si="12"/>
        <v>9.4700000000000006</v>
      </c>
      <c r="F8943" s="2"/>
      <c r="G8943" s="10">
        <v>9.4700000000000006</v>
      </c>
      <c r="H8943" s="1">
        <v>-7.6097560975609699E-2</v>
      </c>
      <c r="I8943" s="16"/>
    </row>
    <row r="8944" spans="1:9" x14ac:dyDescent="0.35">
      <c r="A8944" s="4">
        <v>37813</v>
      </c>
      <c r="B8944" s="3">
        <v>66.569999999999993</v>
      </c>
      <c r="C8944" s="3">
        <v>34.859900000000003</v>
      </c>
      <c r="D8944" s="13">
        <v>9.51</v>
      </c>
      <c r="E8944" s="12">
        <f t="shared" si="12"/>
        <v>9.51</v>
      </c>
      <c r="F8944" s="2"/>
      <c r="G8944" s="10">
        <v>9.51</v>
      </c>
      <c r="H8944" s="1">
        <v>4.2238648363251471E-3</v>
      </c>
      <c r="I8944" s="16"/>
    </row>
    <row r="8945" spans="1:9" x14ac:dyDescent="0.35">
      <c r="A8945" s="4">
        <v>37816</v>
      </c>
      <c r="B8945" s="3">
        <v>66.5</v>
      </c>
      <c r="C8945" s="3">
        <v>34.823300000000003</v>
      </c>
      <c r="D8945" s="13">
        <v>9.5</v>
      </c>
      <c r="E8945" s="12">
        <f t="shared" si="12"/>
        <v>9.5</v>
      </c>
      <c r="F8945" s="2"/>
      <c r="G8945" s="10">
        <v>9.5</v>
      </c>
      <c r="H8945" s="1">
        <v>-1.0515247108306822E-3</v>
      </c>
      <c r="I8945" s="16"/>
    </row>
    <row r="8946" spans="1:9" x14ac:dyDescent="0.35">
      <c r="A8946" s="4">
        <v>37817</v>
      </c>
      <c r="B8946" s="3">
        <v>68.459999999999994</v>
      </c>
      <c r="C8946" s="3">
        <v>35.849600000000002</v>
      </c>
      <c r="D8946" s="13">
        <v>9.7799999999999994</v>
      </c>
      <c r="E8946" s="12">
        <f t="shared" si="12"/>
        <v>9.7799999999999994</v>
      </c>
      <c r="F8946" s="2"/>
      <c r="G8946" s="10">
        <v>9.7799999999999994</v>
      </c>
      <c r="H8946" s="1">
        <v>2.9473684210526249E-2</v>
      </c>
      <c r="I8946" s="16"/>
    </row>
    <row r="8947" spans="1:9" x14ac:dyDescent="0.35">
      <c r="A8947" s="4">
        <v>37818</v>
      </c>
      <c r="B8947" s="3">
        <v>65.31</v>
      </c>
      <c r="C8947" s="3">
        <v>34.200099999999999</v>
      </c>
      <c r="D8947" s="13">
        <v>9.33</v>
      </c>
      <c r="E8947" s="12">
        <f t="shared" si="12"/>
        <v>9.33</v>
      </c>
      <c r="F8947" s="2"/>
      <c r="G8947" s="10">
        <v>9.33</v>
      </c>
      <c r="H8947" s="1">
        <v>-4.6012269938650235E-2</v>
      </c>
      <c r="I8947" s="16"/>
    </row>
    <row r="8948" spans="1:9" x14ac:dyDescent="0.35">
      <c r="A8948" s="4">
        <v>37819</v>
      </c>
      <c r="B8948" s="3">
        <v>62.58</v>
      </c>
      <c r="C8948" s="3">
        <v>32.770499999999998</v>
      </c>
      <c r="D8948" s="13">
        <v>8.94</v>
      </c>
      <c r="E8948" s="12">
        <f t="shared" si="12"/>
        <v>8.94</v>
      </c>
      <c r="F8948" s="2"/>
      <c r="G8948" s="10">
        <v>8.94</v>
      </c>
      <c r="H8948" s="1">
        <v>-4.1800643086816781E-2</v>
      </c>
      <c r="I8948" s="16"/>
    </row>
    <row r="8949" spans="1:9" x14ac:dyDescent="0.35">
      <c r="A8949" s="4">
        <v>37820</v>
      </c>
      <c r="B8949" s="3">
        <v>63.35</v>
      </c>
      <c r="C8949" s="3">
        <v>33.1738</v>
      </c>
      <c r="D8949" s="13">
        <v>9.0500000000000007</v>
      </c>
      <c r="E8949" s="12">
        <f t="shared" si="12"/>
        <v>9.0500000000000007</v>
      </c>
      <c r="F8949" s="2"/>
      <c r="G8949" s="10">
        <v>9.0500000000000007</v>
      </c>
      <c r="H8949" s="1">
        <v>1.2304250559284252E-2</v>
      </c>
      <c r="I8949" s="16"/>
    </row>
    <row r="8950" spans="1:9" x14ac:dyDescent="0.35">
      <c r="A8950" s="4">
        <v>37823</v>
      </c>
      <c r="B8950" s="3">
        <v>61.04</v>
      </c>
      <c r="C8950" s="3">
        <v>31.964099999999998</v>
      </c>
      <c r="D8950" s="13">
        <v>8.7200000000000006</v>
      </c>
      <c r="E8950" s="12">
        <f t="shared" si="12"/>
        <v>8.7200000000000006</v>
      </c>
      <c r="F8950" s="2"/>
      <c r="G8950" s="10">
        <v>8.7200000000000006</v>
      </c>
      <c r="H8950" s="1">
        <v>-3.6464088397790063E-2</v>
      </c>
      <c r="I8950" s="16"/>
    </row>
    <row r="8951" spans="1:9" x14ac:dyDescent="0.35">
      <c r="A8951" s="4">
        <v>37824</v>
      </c>
      <c r="B8951" s="3">
        <v>62.44</v>
      </c>
      <c r="C8951" s="3">
        <v>32.697200000000002</v>
      </c>
      <c r="D8951" s="13">
        <v>8.92</v>
      </c>
      <c r="E8951" s="12">
        <f t="shared" si="12"/>
        <v>8.92</v>
      </c>
      <c r="F8951" s="2"/>
      <c r="G8951" s="10">
        <v>8.92</v>
      </c>
      <c r="H8951" s="1">
        <v>2.2935779816513679E-2</v>
      </c>
      <c r="I8951" s="16"/>
    </row>
    <row r="8952" spans="1:9" x14ac:dyDescent="0.35">
      <c r="A8952" s="4">
        <v>37825</v>
      </c>
      <c r="B8952" s="3">
        <v>63.98</v>
      </c>
      <c r="C8952" s="3">
        <v>33.503700000000002</v>
      </c>
      <c r="D8952" s="13">
        <v>9.14</v>
      </c>
      <c r="E8952" s="12">
        <f t="shared" si="12"/>
        <v>9.14</v>
      </c>
      <c r="F8952" s="2"/>
      <c r="G8952" s="10">
        <v>9.14</v>
      </c>
      <c r="H8952" s="1">
        <v>2.4663677130044914E-2</v>
      </c>
      <c r="I8952" s="16"/>
    </row>
    <row r="8953" spans="1:9" x14ac:dyDescent="0.35">
      <c r="A8953" s="4">
        <v>37826</v>
      </c>
      <c r="B8953" s="3">
        <v>63.42</v>
      </c>
      <c r="C8953" s="3">
        <v>33.2104</v>
      </c>
      <c r="D8953" s="13">
        <v>9.06</v>
      </c>
      <c r="E8953" s="12">
        <f t="shared" si="12"/>
        <v>9.06</v>
      </c>
      <c r="F8953" s="2"/>
      <c r="G8953" s="10">
        <v>9.06</v>
      </c>
      <c r="H8953" s="1">
        <v>-8.7527352297593064E-3</v>
      </c>
      <c r="I8953" s="16"/>
    </row>
    <row r="8954" spans="1:9" x14ac:dyDescent="0.35">
      <c r="A8954" s="4">
        <v>37827</v>
      </c>
      <c r="B8954" s="3">
        <v>64.19</v>
      </c>
      <c r="C8954" s="3">
        <v>33.613599999999998</v>
      </c>
      <c r="D8954" s="13">
        <v>9.17</v>
      </c>
      <c r="E8954" s="12">
        <f t="shared" si="12"/>
        <v>9.17</v>
      </c>
      <c r="F8954" s="2"/>
      <c r="G8954" s="10">
        <v>9.17</v>
      </c>
      <c r="H8954" s="1">
        <v>1.214128035320082E-2</v>
      </c>
      <c r="I8954" s="16"/>
    </row>
    <row r="8955" spans="1:9" x14ac:dyDescent="0.35">
      <c r="A8955" s="4">
        <v>37830</v>
      </c>
      <c r="B8955" s="3">
        <v>65.52</v>
      </c>
      <c r="C8955" s="3">
        <v>34.310099999999998</v>
      </c>
      <c r="D8955" s="13">
        <v>9.36</v>
      </c>
      <c r="E8955" s="12">
        <f t="shared" si="12"/>
        <v>9.36</v>
      </c>
      <c r="F8955" s="2"/>
      <c r="G8955" s="10">
        <v>9.36</v>
      </c>
      <c r="H8955" s="1">
        <v>2.071973827699013E-2</v>
      </c>
      <c r="I8955" s="16"/>
    </row>
    <row r="8956" spans="1:9" x14ac:dyDescent="0.35">
      <c r="A8956" s="4">
        <v>37831</v>
      </c>
      <c r="B8956" s="3">
        <v>64.33</v>
      </c>
      <c r="C8956" s="3">
        <v>33.686900000000001</v>
      </c>
      <c r="D8956" s="13">
        <v>9.19</v>
      </c>
      <c r="E8956" s="12">
        <f t="shared" si="12"/>
        <v>9.19</v>
      </c>
      <c r="F8956" s="2"/>
      <c r="G8956" s="10">
        <v>9.19</v>
      </c>
      <c r="H8956" s="1">
        <v>-1.8162393162393157E-2</v>
      </c>
      <c r="I8956" s="16"/>
    </row>
    <row r="8957" spans="1:9" x14ac:dyDescent="0.35">
      <c r="A8957" s="4">
        <v>37832</v>
      </c>
      <c r="B8957" s="3">
        <v>63.7</v>
      </c>
      <c r="C8957" s="3">
        <v>33.356999999999999</v>
      </c>
      <c r="D8957" s="13">
        <v>9.1</v>
      </c>
      <c r="E8957" s="12">
        <f t="shared" si="12"/>
        <v>9.1</v>
      </c>
      <c r="F8957" s="2"/>
      <c r="G8957" s="10">
        <v>9.1</v>
      </c>
      <c r="H8957" s="1">
        <v>-9.7932535364526514E-3</v>
      </c>
      <c r="I8957" s="16"/>
    </row>
    <row r="8958" spans="1:9" x14ac:dyDescent="0.35">
      <c r="A8958" s="4">
        <v>37833</v>
      </c>
      <c r="B8958" s="3">
        <v>63.28</v>
      </c>
      <c r="C8958" s="3">
        <v>33.137099999999997</v>
      </c>
      <c r="D8958" s="13">
        <v>9.0399999999999991</v>
      </c>
      <c r="E8958" s="12">
        <f t="shared" si="12"/>
        <v>9.0399999999999991</v>
      </c>
      <c r="F8958" s="2"/>
      <c r="G8958" s="10">
        <v>9.0399999999999991</v>
      </c>
      <c r="H8958" s="1">
        <v>-6.593406593406648E-3</v>
      </c>
      <c r="I8958" s="16"/>
    </row>
    <row r="8959" spans="1:9" x14ac:dyDescent="0.35">
      <c r="A8959" s="4">
        <v>37834</v>
      </c>
      <c r="B8959" s="3">
        <v>64.61</v>
      </c>
      <c r="C8959" s="3">
        <v>33.833599999999997</v>
      </c>
      <c r="D8959" s="13">
        <v>9.23</v>
      </c>
      <c r="E8959" s="12">
        <f t="shared" si="12"/>
        <v>9.23</v>
      </c>
      <c r="F8959" s="2"/>
      <c r="G8959" s="10">
        <v>9.23</v>
      </c>
      <c r="H8959" s="1">
        <v>2.1017699115044391E-2</v>
      </c>
      <c r="I8959" s="16"/>
    </row>
    <row r="8960" spans="1:9" x14ac:dyDescent="0.35">
      <c r="A8960" s="4">
        <v>37837</v>
      </c>
      <c r="B8960" s="3">
        <v>65.73</v>
      </c>
      <c r="C8960" s="3">
        <v>34.420099999999998</v>
      </c>
      <c r="D8960" s="13">
        <v>9.39</v>
      </c>
      <c r="E8960" s="12">
        <f t="shared" si="12"/>
        <v>9.39</v>
      </c>
      <c r="F8960" s="2"/>
      <c r="G8960" s="10">
        <v>9.39</v>
      </c>
      <c r="H8960" s="1">
        <v>1.7334777898158193E-2</v>
      </c>
      <c r="I8960" s="16"/>
    </row>
    <row r="8961" spans="1:9" x14ac:dyDescent="0.35">
      <c r="A8961" s="4">
        <v>37838</v>
      </c>
      <c r="B8961" s="3">
        <v>64.61</v>
      </c>
      <c r="C8961" s="3">
        <v>33.833599999999997</v>
      </c>
      <c r="D8961" s="13">
        <v>9.23</v>
      </c>
      <c r="E8961" s="12">
        <f t="shared" si="12"/>
        <v>9.23</v>
      </c>
      <c r="F8961" s="2"/>
      <c r="G8961" s="10">
        <v>9.23</v>
      </c>
      <c r="H8961" s="1">
        <v>-1.7039403620873285E-2</v>
      </c>
      <c r="I8961" s="16"/>
    </row>
    <row r="8962" spans="1:9" x14ac:dyDescent="0.35">
      <c r="A8962" s="4">
        <v>37839</v>
      </c>
      <c r="B8962" s="3">
        <v>65.03</v>
      </c>
      <c r="C8962" s="3">
        <v>34.0535</v>
      </c>
      <c r="D8962" s="13">
        <v>9.2899999999999991</v>
      </c>
      <c r="E8962" s="12">
        <f t="shared" si="12"/>
        <v>9.2899999999999991</v>
      </c>
      <c r="F8962" s="2"/>
      <c r="G8962" s="10">
        <v>9.2899999999999991</v>
      </c>
      <c r="H8962" s="1">
        <v>6.5005417118091787E-3</v>
      </c>
      <c r="I8962" s="16"/>
    </row>
    <row r="8963" spans="1:9" x14ac:dyDescent="0.35">
      <c r="A8963" s="4">
        <v>37840</v>
      </c>
      <c r="B8963" s="3">
        <v>64.89</v>
      </c>
      <c r="C8963" s="3">
        <v>33.980200000000004</v>
      </c>
      <c r="D8963" s="13">
        <v>9.27</v>
      </c>
      <c r="E8963" s="12">
        <f t="shared" si="12"/>
        <v>9.27</v>
      </c>
      <c r="F8963" s="2"/>
      <c r="G8963" s="10">
        <v>9.27</v>
      </c>
      <c r="H8963" s="1">
        <v>-2.1528525296016766E-3</v>
      </c>
      <c r="I8963" s="16"/>
    </row>
    <row r="8964" spans="1:9" x14ac:dyDescent="0.35">
      <c r="A8964" s="4">
        <v>37841</v>
      </c>
      <c r="B8964" s="3">
        <v>64.260000000000005</v>
      </c>
      <c r="C8964" s="3">
        <v>33.650300000000001</v>
      </c>
      <c r="D8964" s="13">
        <v>9.18</v>
      </c>
      <c r="E8964" s="12">
        <f t="shared" si="12"/>
        <v>9.18</v>
      </c>
      <c r="F8964" s="2"/>
      <c r="G8964" s="10">
        <v>9.18</v>
      </c>
      <c r="H8964" s="1">
        <v>-9.7087378640776552E-3</v>
      </c>
      <c r="I8964" s="16"/>
    </row>
    <row r="8965" spans="1:9" x14ac:dyDescent="0.35">
      <c r="A8965" s="4">
        <v>37844</v>
      </c>
      <c r="B8965" s="3">
        <v>64.89</v>
      </c>
      <c r="C8965" s="3">
        <v>33.980200000000004</v>
      </c>
      <c r="D8965" s="13">
        <v>9.27</v>
      </c>
      <c r="E8965" s="12">
        <f t="shared" si="12"/>
        <v>9.27</v>
      </c>
      <c r="F8965" s="2"/>
      <c r="G8965" s="10">
        <v>9.27</v>
      </c>
      <c r="H8965" s="1">
        <v>9.8039215686274352E-3</v>
      </c>
      <c r="I8965" s="16"/>
    </row>
    <row r="8966" spans="1:9" x14ac:dyDescent="0.35">
      <c r="A8966" s="4">
        <v>37845</v>
      </c>
      <c r="B8966" s="3">
        <v>65.31</v>
      </c>
      <c r="C8966" s="3">
        <v>34.200099999999999</v>
      </c>
      <c r="D8966" s="13">
        <v>9.33</v>
      </c>
      <c r="E8966" s="12">
        <f t="shared" si="12"/>
        <v>9.33</v>
      </c>
      <c r="F8966" s="2"/>
      <c r="G8966" s="10">
        <v>9.33</v>
      </c>
      <c r="H8966" s="1">
        <v>6.4724919093851674E-3</v>
      </c>
      <c r="I8966" s="16"/>
    </row>
    <row r="8967" spans="1:9" x14ac:dyDescent="0.35">
      <c r="A8967" s="4">
        <v>37846</v>
      </c>
      <c r="B8967" s="3">
        <v>64.89</v>
      </c>
      <c r="C8967" s="3">
        <v>33.980200000000004</v>
      </c>
      <c r="D8967" s="13">
        <v>9.27</v>
      </c>
      <c r="E8967" s="12">
        <f t="shared" si="12"/>
        <v>9.27</v>
      </c>
      <c r="F8967" s="2"/>
      <c r="G8967" s="10">
        <v>9.27</v>
      </c>
      <c r="H8967" s="1">
        <v>-6.4308681672026252E-3</v>
      </c>
      <c r="I8967" s="16"/>
    </row>
    <row r="8968" spans="1:9" x14ac:dyDescent="0.35">
      <c r="A8968" s="4">
        <v>37847</v>
      </c>
      <c r="B8968" s="3">
        <v>67.34</v>
      </c>
      <c r="C8968" s="3">
        <v>35.263100000000001</v>
      </c>
      <c r="D8968" s="13">
        <v>9.6199999999999992</v>
      </c>
      <c r="E8968" s="12">
        <f t="shared" si="12"/>
        <v>9.6199999999999992</v>
      </c>
      <c r="F8968" s="2"/>
      <c r="G8968" s="10">
        <v>9.6199999999999992</v>
      </c>
      <c r="H8968" s="1">
        <v>3.775620280474646E-2</v>
      </c>
      <c r="I8968" s="16"/>
    </row>
    <row r="8969" spans="1:9" x14ac:dyDescent="0.35">
      <c r="A8969" s="4">
        <v>37848</v>
      </c>
      <c r="B8969" s="3">
        <v>68.25</v>
      </c>
      <c r="C8969" s="3">
        <v>35.739699999999999</v>
      </c>
      <c r="D8969" s="13">
        <v>9.75</v>
      </c>
      <c r="E8969" s="12">
        <f t="shared" si="12"/>
        <v>9.75</v>
      </c>
      <c r="F8969" s="2"/>
      <c r="G8969" s="10">
        <v>9.75</v>
      </c>
      <c r="H8969" s="1">
        <v>1.3513513513513596E-2</v>
      </c>
      <c r="I8969" s="16"/>
    </row>
    <row r="8970" spans="1:9" x14ac:dyDescent="0.35">
      <c r="A8970" s="4">
        <v>37851</v>
      </c>
      <c r="B8970" s="3">
        <v>68.88</v>
      </c>
      <c r="C8970" s="3">
        <v>36.069600000000001</v>
      </c>
      <c r="D8970" s="13">
        <v>9.84</v>
      </c>
      <c r="E8970" s="12">
        <f t="shared" si="12"/>
        <v>9.84</v>
      </c>
      <c r="F8970" s="2"/>
      <c r="G8970" s="10">
        <v>9.84</v>
      </c>
      <c r="H8970" s="1">
        <v>9.230769230769216E-3</v>
      </c>
      <c r="I8970" s="16"/>
    </row>
    <row r="8971" spans="1:9" x14ac:dyDescent="0.35">
      <c r="A8971" s="4">
        <v>37852</v>
      </c>
      <c r="B8971" s="3">
        <v>71.400000000000006</v>
      </c>
      <c r="C8971" s="3">
        <v>37.389200000000002</v>
      </c>
      <c r="D8971" s="13">
        <v>10.199999999999999</v>
      </c>
      <c r="E8971" s="12">
        <f t="shared" si="12"/>
        <v>10.199999999999999</v>
      </c>
      <c r="F8971" s="2"/>
      <c r="G8971" s="10">
        <v>10.199999999999999</v>
      </c>
      <c r="H8971" s="1">
        <v>3.6585365853658479E-2</v>
      </c>
      <c r="I8971" s="16"/>
    </row>
    <row r="8972" spans="1:9" x14ac:dyDescent="0.35">
      <c r="A8972" s="4">
        <v>37853</v>
      </c>
      <c r="B8972" s="3">
        <v>70.28</v>
      </c>
      <c r="C8972" s="3">
        <v>36.802700000000002</v>
      </c>
      <c r="D8972" s="13">
        <v>10.039999999999999</v>
      </c>
      <c r="E8972" s="12">
        <f t="shared" si="12"/>
        <v>10.039999999999999</v>
      </c>
      <c r="F8972" s="2"/>
      <c r="G8972" s="10">
        <v>10.039999999999999</v>
      </c>
      <c r="H8972" s="1">
        <v>-1.5686274509803935E-2</v>
      </c>
      <c r="I8972" s="16"/>
    </row>
    <row r="8973" spans="1:9" x14ac:dyDescent="0.35">
      <c r="A8973" s="4">
        <v>37854</v>
      </c>
      <c r="B8973" s="3">
        <v>71.75</v>
      </c>
      <c r="C8973" s="3">
        <v>37.572499999999998</v>
      </c>
      <c r="D8973" s="13">
        <v>10.25</v>
      </c>
      <c r="E8973" s="12">
        <f t="shared" si="12"/>
        <v>10.25</v>
      </c>
      <c r="F8973" s="2"/>
      <c r="G8973" s="10">
        <v>10.25</v>
      </c>
      <c r="H8973" s="1">
        <v>2.0916334661354667E-2</v>
      </c>
      <c r="I8973" s="16"/>
    </row>
    <row r="8974" spans="1:9" x14ac:dyDescent="0.35">
      <c r="A8974" s="4">
        <v>37855</v>
      </c>
      <c r="B8974" s="3">
        <v>72.17</v>
      </c>
      <c r="C8974" s="3">
        <v>37.792400000000001</v>
      </c>
      <c r="D8974" s="13">
        <v>10.31</v>
      </c>
      <c r="E8974" s="12">
        <f t="shared" si="12"/>
        <v>10.31</v>
      </c>
      <c r="F8974" s="2"/>
      <c r="G8974" s="10">
        <v>10.31</v>
      </c>
      <c r="H8974" s="1">
        <v>5.8536585365854144E-3</v>
      </c>
      <c r="I8974" s="16"/>
    </row>
    <row r="8975" spans="1:9" x14ac:dyDescent="0.35">
      <c r="A8975" s="4">
        <v>37858</v>
      </c>
      <c r="B8975" s="3">
        <v>72.03</v>
      </c>
      <c r="C8975" s="3">
        <v>37.719099999999997</v>
      </c>
      <c r="D8975" s="13">
        <v>10.29</v>
      </c>
      <c r="E8975" s="12">
        <f t="shared" si="12"/>
        <v>10.29</v>
      </c>
      <c r="F8975" s="2"/>
      <c r="G8975" s="10">
        <v>10.29</v>
      </c>
      <c r="H8975" s="1">
        <v>-1.9398642095054654E-3</v>
      </c>
      <c r="I8975" s="16"/>
    </row>
    <row r="8976" spans="1:9" x14ac:dyDescent="0.35">
      <c r="A8976" s="4">
        <v>37859</v>
      </c>
      <c r="B8976" s="3">
        <v>75.11</v>
      </c>
      <c r="C8976" s="3">
        <v>39.332000000000001</v>
      </c>
      <c r="D8976" s="13">
        <v>10.73</v>
      </c>
      <c r="E8976" s="12">
        <f t="shared" si="12"/>
        <v>10.73</v>
      </c>
      <c r="F8976" s="2"/>
      <c r="G8976" s="10">
        <v>10.73</v>
      </c>
      <c r="H8976" s="1">
        <v>4.2759961127308191E-2</v>
      </c>
      <c r="I8976" s="16"/>
    </row>
    <row r="8977" spans="1:9" x14ac:dyDescent="0.35">
      <c r="A8977" s="4">
        <v>37860</v>
      </c>
      <c r="B8977" s="3">
        <v>75.11</v>
      </c>
      <c r="C8977" s="3">
        <v>39.332000000000001</v>
      </c>
      <c r="D8977" s="13">
        <v>10.73</v>
      </c>
      <c r="E8977" s="12">
        <f t="shared" si="12"/>
        <v>10.73</v>
      </c>
      <c r="F8977" s="2"/>
      <c r="G8977" s="10">
        <v>10.73</v>
      </c>
      <c r="H8977" s="1">
        <v>0</v>
      </c>
      <c r="I8977" s="16"/>
    </row>
    <row r="8978" spans="1:9" x14ac:dyDescent="0.35">
      <c r="A8978" s="4">
        <v>37861</v>
      </c>
      <c r="B8978" s="3">
        <v>75.11</v>
      </c>
      <c r="C8978" s="3">
        <v>39.332000000000001</v>
      </c>
      <c r="D8978" s="13">
        <v>10.73</v>
      </c>
      <c r="E8978" s="12">
        <f t="shared" si="12"/>
        <v>10.73</v>
      </c>
      <c r="F8978" s="2"/>
      <c r="G8978" s="10">
        <v>10.73</v>
      </c>
      <c r="H8978" s="1">
        <v>0</v>
      </c>
      <c r="I8978" s="16"/>
    </row>
    <row r="8979" spans="1:9" x14ac:dyDescent="0.35">
      <c r="A8979" s="4">
        <v>37862</v>
      </c>
      <c r="B8979" s="3">
        <v>75.11</v>
      </c>
      <c r="C8979" s="3">
        <v>39.332000000000001</v>
      </c>
      <c r="D8979" s="13">
        <v>10.73</v>
      </c>
      <c r="E8979" s="12">
        <f t="shared" si="12"/>
        <v>10.73</v>
      </c>
      <c r="F8979" s="2"/>
      <c r="G8979" s="10">
        <v>10.73</v>
      </c>
      <c r="H8979" s="1">
        <v>0</v>
      </c>
      <c r="I8979" s="16"/>
    </row>
    <row r="8980" spans="1:9" x14ac:dyDescent="0.35">
      <c r="A8980" s="4">
        <v>37866</v>
      </c>
      <c r="B8980" s="3">
        <v>74.48</v>
      </c>
      <c r="C8980" s="3">
        <v>39.002099999999999</v>
      </c>
      <c r="D8980" s="13">
        <v>10.64</v>
      </c>
      <c r="E8980" s="12">
        <f t="shared" si="12"/>
        <v>10.64</v>
      </c>
      <c r="F8980" s="2"/>
      <c r="G8980" s="10">
        <v>10.64</v>
      </c>
      <c r="H8980" s="1">
        <v>-8.3876980428704423E-3</v>
      </c>
      <c r="I8980" s="16"/>
    </row>
    <row r="8981" spans="1:9" x14ac:dyDescent="0.35">
      <c r="A8981" s="4">
        <v>37867</v>
      </c>
      <c r="B8981" s="3">
        <v>74.06</v>
      </c>
      <c r="C8981" s="3">
        <v>38.7821</v>
      </c>
      <c r="D8981" s="13">
        <v>10.58</v>
      </c>
      <c r="E8981" s="12">
        <f t="shared" si="12"/>
        <v>10.58</v>
      </c>
      <c r="F8981" s="2"/>
      <c r="G8981" s="10">
        <v>10.58</v>
      </c>
      <c r="H8981" s="1">
        <v>-5.6390977443609488E-3</v>
      </c>
      <c r="I8981" s="16"/>
    </row>
    <row r="8982" spans="1:9" x14ac:dyDescent="0.35">
      <c r="A8982" s="4">
        <v>37868</v>
      </c>
      <c r="B8982" s="3">
        <v>75.88</v>
      </c>
      <c r="C8982" s="3">
        <v>39.735199999999999</v>
      </c>
      <c r="D8982" s="13">
        <v>10.84</v>
      </c>
      <c r="E8982" s="12">
        <f t="shared" si="12"/>
        <v>10.84</v>
      </c>
      <c r="F8982" s="2"/>
      <c r="G8982" s="10">
        <v>10.84</v>
      </c>
      <c r="H8982" s="1">
        <v>2.4574669187145539E-2</v>
      </c>
      <c r="I8982" s="16"/>
    </row>
    <row r="8983" spans="1:9" x14ac:dyDescent="0.35">
      <c r="A8983" s="4">
        <v>37869</v>
      </c>
      <c r="B8983" s="3">
        <v>75.25</v>
      </c>
      <c r="C8983" s="3">
        <v>39.405299999999997</v>
      </c>
      <c r="D8983" s="13">
        <v>10.75</v>
      </c>
      <c r="E8983" s="12">
        <f t="shared" si="12"/>
        <v>10.75</v>
      </c>
      <c r="F8983" s="2"/>
      <c r="G8983" s="10">
        <v>10.75</v>
      </c>
      <c r="H8983" s="1">
        <v>-8.3025830258302447E-3</v>
      </c>
      <c r="I8983" s="16"/>
    </row>
    <row r="8984" spans="1:9" x14ac:dyDescent="0.35">
      <c r="A8984" s="4">
        <v>37872</v>
      </c>
      <c r="B8984" s="3">
        <v>78.959999999999994</v>
      </c>
      <c r="C8984" s="3">
        <v>41.348100000000002</v>
      </c>
      <c r="D8984" s="13">
        <v>11.28</v>
      </c>
      <c r="E8984" s="12">
        <f t="shared" si="12"/>
        <v>11.28</v>
      </c>
      <c r="F8984" s="2"/>
      <c r="G8984" s="10">
        <v>11.28</v>
      </c>
      <c r="H8984" s="1">
        <v>4.9302325581395287E-2</v>
      </c>
      <c r="I8984" s="16"/>
    </row>
    <row r="8985" spans="1:9" x14ac:dyDescent="0.35">
      <c r="A8985" s="4">
        <v>37873</v>
      </c>
      <c r="B8985" s="3">
        <v>78.400000000000006</v>
      </c>
      <c r="C8985" s="3">
        <v>41.0548</v>
      </c>
      <c r="D8985" s="13">
        <v>11.2</v>
      </c>
      <c r="E8985" s="12">
        <f t="shared" si="12"/>
        <v>11.2</v>
      </c>
      <c r="F8985" s="2"/>
      <c r="G8985" s="10">
        <v>11.2</v>
      </c>
      <c r="H8985" s="1">
        <v>-7.0921985815602905E-3</v>
      </c>
      <c r="I8985" s="16"/>
    </row>
    <row r="8986" spans="1:9" x14ac:dyDescent="0.35">
      <c r="A8986" s="4">
        <v>37874</v>
      </c>
      <c r="B8986" s="3">
        <v>74.83</v>
      </c>
      <c r="C8986" s="3">
        <v>39.185299999999998</v>
      </c>
      <c r="D8986" s="13">
        <v>10.69</v>
      </c>
      <c r="E8986" s="12">
        <f t="shared" si="12"/>
        <v>10.69</v>
      </c>
      <c r="F8986" s="2"/>
      <c r="G8986" s="10">
        <v>10.69</v>
      </c>
      <c r="H8986" s="1">
        <v>-4.553571428571427E-2</v>
      </c>
      <c r="I8986" s="16"/>
    </row>
    <row r="8987" spans="1:9" x14ac:dyDescent="0.35">
      <c r="A8987" s="4">
        <v>37875</v>
      </c>
      <c r="B8987" s="3">
        <v>76.72</v>
      </c>
      <c r="C8987" s="3">
        <v>40.1751</v>
      </c>
      <c r="D8987" s="13">
        <v>10.96</v>
      </c>
      <c r="E8987" s="12">
        <f t="shared" si="12"/>
        <v>10.96</v>
      </c>
      <c r="F8987" s="2"/>
      <c r="G8987" s="10">
        <v>10.96</v>
      </c>
      <c r="H8987" s="1">
        <v>2.5257249766136705E-2</v>
      </c>
      <c r="I8987" s="16"/>
    </row>
    <row r="8988" spans="1:9" x14ac:dyDescent="0.35">
      <c r="A8988" s="4">
        <v>37876</v>
      </c>
      <c r="B8988" s="3">
        <v>75.88</v>
      </c>
      <c r="C8988" s="3">
        <v>39.735199999999999</v>
      </c>
      <c r="D8988" s="13">
        <v>10.84</v>
      </c>
      <c r="E8988" s="12">
        <f t="shared" si="12"/>
        <v>10.84</v>
      </c>
      <c r="F8988" s="2"/>
      <c r="G8988" s="10">
        <v>10.84</v>
      </c>
      <c r="H8988" s="1">
        <v>-1.0948905109489142E-2</v>
      </c>
      <c r="I8988" s="16"/>
    </row>
    <row r="8989" spans="1:9" x14ac:dyDescent="0.35">
      <c r="A8989" s="4">
        <v>37879</v>
      </c>
      <c r="B8989" s="3">
        <v>74.900000000000006</v>
      </c>
      <c r="C8989" s="3">
        <v>39.222000000000001</v>
      </c>
      <c r="D8989" s="13">
        <v>10.7</v>
      </c>
      <c r="E8989" s="12">
        <f t="shared" si="12"/>
        <v>10.7</v>
      </c>
      <c r="F8989" s="2"/>
      <c r="G8989" s="10">
        <v>10.7</v>
      </c>
      <c r="H8989" s="1">
        <v>-1.2915129151291565E-2</v>
      </c>
      <c r="I8989" s="16"/>
    </row>
    <row r="8990" spans="1:9" x14ac:dyDescent="0.35">
      <c r="A8990" s="4">
        <v>37880</v>
      </c>
      <c r="B8990" s="3">
        <v>76.510000000000005</v>
      </c>
      <c r="C8990" s="3">
        <v>40.065100000000001</v>
      </c>
      <c r="D8990" s="13">
        <v>10.93</v>
      </c>
      <c r="E8990" s="12">
        <f t="shared" si="12"/>
        <v>10.93</v>
      </c>
      <c r="F8990" s="2"/>
      <c r="G8990" s="10">
        <v>10.93</v>
      </c>
      <c r="H8990" s="1">
        <v>2.1495327102803781E-2</v>
      </c>
      <c r="I8990" s="16"/>
    </row>
    <row r="8991" spans="1:9" x14ac:dyDescent="0.35">
      <c r="A8991" s="4">
        <v>37881</v>
      </c>
      <c r="B8991" s="3">
        <v>74.48</v>
      </c>
      <c r="C8991" s="3">
        <v>39.002099999999999</v>
      </c>
      <c r="D8991" s="13">
        <v>10.64</v>
      </c>
      <c r="E8991" s="12">
        <f t="shared" si="12"/>
        <v>10.64</v>
      </c>
      <c r="F8991" s="2"/>
      <c r="G8991" s="10">
        <v>10.64</v>
      </c>
      <c r="H8991" s="1">
        <v>-2.6532479414455551E-2</v>
      </c>
      <c r="I8991" s="16"/>
    </row>
    <row r="8992" spans="1:9" x14ac:dyDescent="0.35">
      <c r="A8992" s="4">
        <v>37882</v>
      </c>
      <c r="B8992" s="3">
        <v>77.91</v>
      </c>
      <c r="C8992" s="3">
        <v>40.798200000000001</v>
      </c>
      <c r="D8992" s="13">
        <v>11.13</v>
      </c>
      <c r="E8992" s="12">
        <f t="shared" si="12"/>
        <v>11.13</v>
      </c>
      <c r="F8992" s="2"/>
      <c r="G8992" s="10">
        <v>11.13</v>
      </c>
      <c r="H8992" s="1">
        <v>4.6052631578947387E-2</v>
      </c>
      <c r="I8992" s="16"/>
    </row>
    <row r="8993" spans="1:9" x14ac:dyDescent="0.35">
      <c r="A8993" s="4">
        <v>37883</v>
      </c>
      <c r="B8993" s="3">
        <v>77.63</v>
      </c>
      <c r="C8993" s="3">
        <v>40.651600000000002</v>
      </c>
      <c r="D8993" s="13">
        <v>11.09</v>
      </c>
      <c r="E8993" s="12">
        <f t="shared" si="12"/>
        <v>11.09</v>
      </c>
      <c r="F8993" s="2"/>
      <c r="G8993" s="10">
        <v>11.09</v>
      </c>
      <c r="H8993" s="1">
        <v>-3.5938903863432991E-3</v>
      </c>
      <c r="I8993" s="16"/>
    </row>
    <row r="8994" spans="1:9" x14ac:dyDescent="0.35">
      <c r="A8994" s="4">
        <v>37886</v>
      </c>
      <c r="B8994" s="3">
        <v>84.42</v>
      </c>
      <c r="C8994" s="3">
        <v>44.2072</v>
      </c>
      <c r="D8994" s="13">
        <v>12.06</v>
      </c>
      <c r="E8994" s="12">
        <f t="shared" si="12"/>
        <v>12.06</v>
      </c>
      <c r="F8994" s="2"/>
      <c r="G8994" s="10">
        <v>12.06</v>
      </c>
      <c r="H8994" s="1">
        <v>8.7466185752930622E-2</v>
      </c>
      <c r="I8994" s="16"/>
    </row>
    <row r="8995" spans="1:9" x14ac:dyDescent="0.35">
      <c r="A8995" s="4">
        <v>37887</v>
      </c>
      <c r="B8995" s="3">
        <v>86.1</v>
      </c>
      <c r="C8995" s="3">
        <v>45.087000000000003</v>
      </c>
      <c r="D8995" s="13">
        <v>12.3</v>
      </c>
      <c r="E8995" s="12">
        <f t="shared" si="12"/>
        <v>12.3</v>
      </c>
      <c r="F8995" s="2"/>
      <c r="G8995" s="10">
        <v>12.3</v>
      </c>
      <c r="H8995" s="1">
        <v>1.9900497512437828E-2</v>
      </c>
      <c r="I8995" s="16"/>
    </row>
    <row r="8996" spans="1:9" x14ac:dyDescent="0.35">
      <c r="A8996" s="4">
        <v>37888</v>
      </c>
      <c r="B8996" s="3">
        <v>85.82</v>
      </c>
      <c r="C8996" s="3">
        <v>44.940399999999997</v>
      </c>
      <c r="D8996" s="13">
        <v>12.26</v>
      </c>
      <c r="E8996" s="12">
        <f t="shared" si="12"/>
        <v>12.26</v>
      </c>
      <c r="F8996" s="2"/>
      <c r="G8996" s="10">
        <v>12.26</v>
      </c>
      <c r="H8996" s="1">
        <v>-3.2520325203252783E-3</v>
      </c>
      <c r="I8996" s="16"/>
    </row>
    <row r="8997" spans="1:9" x14ac:dyDescent="0.35">
      <c r="A8997" s="4">
        <v>37889</v>
      </c>
      <c r="B8997" s="3">
        <v>87.71</v>
      </c>
      <c r="C8997" s="3">
        <v>45.930100000000003</v>
      </c>
      <c r="D8997" s="13">
        <v>12.53</v>
      </c>
      <c r="E8997" s="12">
        <f t="shared" si="12"/>
        <v>12.53</v>
      </c>
      <c r="F8997" s="2"/>
      <c r="G8997" s="10">
        <v>12.53</v>
      </c>
      <c r="H8997" s="1">
        <v>2.2022838499184304E-2</v>
      </c>
      <c r="I8997" s="16"/>
    </row>
    <row r="8998" spans="1:9" x14ac:dyDescent="0.35">
      <c r="A8998" s="4">
        <v>37890</v>
      </c>
      <c r="B8998" s="3">
        <v>87.71</v>
      </c>
      <c r="C8998" s="3">
        <v>45.930100000000003</v>
      </c>
      <c r="D8998" s="13">
        <v>12.53</v>
      </c>
      <c r="E8998" s="12">
        <f t="shared" ref="E8998:E9061" si="13">D8998</f>
        <v>12.53</v>
      </c>
      <c r="F8998" s="2"/>
      <c r="G8998" s="10">
        <v>12.53</v>
      </c>
      <c r="H8998" s="1">
        <v>0</v>
      </c>
      <c r="I8998" s="16"/>
    </row>
    <row r="8999" spans="1:9" x14ac:dyDescent="0.35">
      <c r="A8999" s="4">
        <v>37893</v>
      </c>
      <c r="B8999" s="3">
        <v>86.1</v>
      </c>
      <c r="C8999" s="3">
        <v>45.087000000000003</v>
      </c>
      <c r="D8999" s="13">
        <v>12.3</v>
      </c>
      <c r="E8999" s="12">
        <f t="shared" si="13"/>
        <v>12.3</v>
      </c>
      <c r="F8999" s="2"/>
      <c r="G8999" s="10">
        <v>12.3</v>
      </c>
      <c r="H8999" s="1">
        <v>-1.8355945730247299E-2</v>
      </c>
      <c r="I8999" s="16"/>
    </row>
    <row r="9000" spans="1:9" x14ac:dyDescent="0.35">
      <c r="A9000" s="4">
        <v>37894</v>
      </c>
      <c r="B9000" s="3">
        <v>83.65</v>
      </c>
      <c r="C9000" s="3">
        <v>43.804000000000002</v>
      </c>
      <c r="D9000" s="13">
        <v>11.95</v>
      </c>
      <c r="E9000" s="12">
        <f t="shared" si="13"/>
        <v>11.95</v>
      </c>
      <c r="F9000" s="2"/>
      <c r="G9000" s="10">
        <v>11.95</v>
      </c>
      <c r="H9000" s="1">
        <v>-2.8455284552845642E-2</v>
      </c>
      <c r="I9000" s="16"/>
    </row>
    <row r="9001" spans="1:9" x14ac:dyDescent="0.35">
      <c r="A9001" s="4">
        <v>37895</v>
      </c>
      <c r="B9001" s="3">
        <v>84.91</v>
      </c>
      <c r="C9001" s="3">
        <v>44.463799999999999</v>
      </c>
      <c r="D9001" s="13">
        <v>12.13</v>
      </c>
      <c r="E9001" s="12">
        <f t="shared" si="13"/>
        <v>12.13</v>
      </c>
      <c r="F9001" s="2"/>
      <c r="G9001" s="10">
        <v>12.13</v>
      </c>
      <c r="H9001" s="1">
        <v>1.5062761506276277E-2</v>
      </c>
      <c r="I9001" s="16"/>
    </row>
    <row r="9002" spans="1:9" x14ac:dyDescent="0.35">
      <c r="A9002" s="4">
        <v>37896</v>
      </c>
      <c r="B9002" s="3">
        <v>85.4</v>
      </c>
      <c r="C9002" s="3">
        <v>44.720399999999998</v>
      </c>
      <c r="D9002" s="13">
        <v>12.2</v>
      </c>
      <c r="E9002" s="12">
        <f t="shared" si="13"/>
        <v>12.2</v>
      </c>
      <c r="F9002" s="2"/>
      <c r="G9002" s="10">
        <v>12.2</v>
      </c>
      <c r="H9002" s="1">
        <v>5.77081615828512E-3</v>
      </c>
      <c r="I9002" s="16"/>
    </row>
    <row r="9003" spans="1:9" x14ac:dyDescent="0.35">
      <c r="A9003" s="4">
        <v>37897</v>
      </c>
      <c r="B9003" s="3">
        <v>85.96</v>
      </c>
      <c r="C9003" s="3">
        <v>45.0137</v>
      </c>
      <c r="D9003" s="13">
        <v>12.28</v>
      </c>
      <c r="E9003" s="12">
        <f t="shared" si="13"/>
        <v>12.28</v>
      </c>
      <c r="F9003" s="2"/>
      <c r="G9003" s="10">
        <v>12.28</v>
      </c>
      <c r="H9003" s="1">
        <v>6.5573770491803339E-3</v>
      </c>
      <c r="I9003" s="16"/>
    </row>
    <row r="9004" spans="1:9" x14ac:dyDescent="0.35">
      <c r="A9004" s="4">
        <v>37900</v>
      </c>
      <c r="B9004" s="3">
        <v>94.5</v>
      </c>
      <c r="C9004" s="3">
        <v>49.485700000000001</v>
      </c>
      <c r="D9004" s="13">
        <v>13.5</v>
      </c>
      <c r="E9004" s="12">
        <f t="shared" si="13"/>
        <v>13.5</v>
      </c>
      <c r="F9004" s="2"/>
      <c r="G9004" s="10">
        <v>13.5</v>
      </c>
      <c r="H9004" s="1">
        <v>9.9348534201954455E-2</v>
      </c>
      <c r="I9004" s="16"/>
    </row>
    <row r="9005" spans="1:9" x14ac:dyDescent="0.35">
      <c r="A9005" s="4">
        <v>37901</v>
      </c>
      <c r="B9005" s="3">
        <v>98.42</v>
      </c>
      <c r="C9005" s="3">
        <v>51.538400000000003</v>
      </c>
      <c r="D9005" s="13">
        <v>14.06</v>
      </c>
      <c r="E9005" s="12">
        <f t="shared" si="13"/>
        <v>14.06</v>
      </c>
      <c r="F9005" s="2"/>
      <c r="G9005" s="10">
        <v>14.06</v>
      </c>
      <c r="H9005" s="1">
        <v>4.1481481481481515E-2</v>
      </c>
      <c r="I9005" s="16"/>
    </row>
    <row r="9006" spans="1:9" x14ac:dyDescent="0.35">
      <c r="A9006" s="4">
        <v>37902</v>
      </c>
      <c r="B9006" s="3">
        <v>95.69</v>
      </c>
      <c r="C9006" s="3">
        <v>50.108899999999998</v>
      </c>
      <c r="D9006" s="13">
        <v>13.67</v>
      </c>
      <c r="E9006" s="12">
        <f t="shared" si="13"/>
        <v>13.67</v>
      </c>
      <c r="F9006" s="2"/>
      <c r="G9006" s="10">
        <v>13.67</v>
      </c>
      <c r="H9006" s="1">
        <v>-2.7738264580369883E-2</v>
      </c>
      <c r="I9006" s="16"/>
    </row>
    <row r="9007" spans="1:9" x14ac:dyDescent="0.35">
      <c r="A9007" s="4">
        <v>37903</v>
      </c>
      <c r="B9007" s="3">
        <v>96.11</v>
      </c>
      <c r="C9007" s="3">
        <v>50.328800000000001</v>
      </c>
      <c r="D9007" s="13">
        <v>13.73</v>
      </c>
      <c r="E9007" s="12">
        <f t="shared" si="13"/>
        <v>13.73</v>
      </c>
      <c r="F9007" s="2"/>
      <c r="G9007" s="10">
        <v>13.73</v>
      </c>
      <c r="H9007" s="1">
        <v>4.3891733723482439E-3</v>
      </c>
      <c r="I9007" s="16"/>
    </row>
    <row r="9008" spans="1:9" x14ac:dyDescent="0.35">
      <c r="A9008" s="4">
        <v>37904</v>
      </c>
      <c r="B9008" s="3">
        <v>96.53</v>
      </c>
      <c r="C9008" s="3">
        <v>50.548699999999997</v>
      </c>
      <c r="D9008" s="13">
        <v>13.79</v>
      </c>
      <c r="E9008" s="12">
        <f t="shared" si="13"/>
        <v>13.79</v>
      </c>
      <c r="F9008" s="2"/>
      <c r="G9008" s="10">
        <v>13.79</v>
      </c>
      <c r="H9008" s="1">
        <v>4.3699927166787125E-3</v>
      </c>
      <c r="I9008" s="16"/>
    </row>
    <row r="9009" spans="1:9" x14ac:dyDescent="0.35">
      <c r="A9009" s="4">
        <v>37907</v>
      </c>
      <c r="B9009" s="3">
        <v>97.09</v>
      </c>
      <c r="C9009" s="3">
        <v>50.841999999999999</v>
      </c>
      <c r="D9009" s="13">
        <v>13.87</v>
      </c>
      <c r="E9009" s="12">
        <f t="shared" si="13"/>
        <v>13.87</v>
      </c>
      <c r="F9009" s="2"/>
      <c r="G9009" s="10">
        <v>13.87</v>
      </c>
      <c r="H9009" s="1">
        <v>5.8013052936910859E-3</v>
      </c>
      <c r="I9009" s="16"/>
    </row>
    <row r="9010" spans="1:9" x14ac:dyDescent="0.35">
      <c r="A9010" s="4">
        <v>37908</v>
      </c>
      <c r="B9010" s="3">
        <v>94.99</v>
      </c>
      <c r="C9010" s="3">
        <v>49.7423</v>
      </c>
      <c r="D9010" s="13">
        <v>13.57</v>
      </c>
      <c r="E9010" s="12">
        <f t="shared" si="13"/>
        <v>13.57</v>
      </c>
      <c r="F9010" s="2"/>
      <c r="G9010" s="10">
        <v>13.57</v>
      </c>
      <c r="H9010" s="1">
        <v>-2.162941600576777E-2</v>
      </c>
      <c r="I9010" s="16"/>
    </row>
    <row r="9011" spans="1:9" x14ac:dyDescent="0.35">
      <c r="A9011" s="4">
        <v>37909</v>
      </c>
      <c r="B9011" s="3">
        <v>96.46</v>
      </c>
      <c r="C9011" s="3">
        <v>50.512099999999997</v>
      </c>
      <c r="D9011" s="13">
        <v>13.78</v>
      </c>
      <c r="E9011" s="12">
        <f t="shared" si="13"/>
        <v>13.78</v>
      </c>
      <c r="F9011" s="2"/>
      <c r="G9011" s="10">
        <v>13.78</v>
      </c>
      <c r="H9011" s="1">
        <v>1.5475313190862127E-2</v>
      </c>
      <c r="I9011" s="16"/>
    </row>
    <row r="9012" spans="1:9" x14ac:dyDescent="0.35">
      <c r="A9012" s="4">
        <v>37910</v>
      </c>
      <c r="B9012" s="3">
        <v>95.9</v>
      </c>
      <c r="C9012" s="3">
        <v>50.218800000000002</v>
      </c>
      <c r="D9012" s="13">
        <v>13.7</v>
      </c>
      <c r="E9012" s="12">
        <f t="shared" si="13"/>
        <v>13.7</v>
      </c>
      <c r="F9012" s="2"/>
      <c r="G9012" s="10">
        <v>13.7</v>
      </c>
      <c r="H9012" s="1">
        <v>-5.8055152394775088E-3</v>
      </c>
      <c r="I9012" s="16"/>
    </row>
    <row r="9013" spans="1:9" x14ac:dyDescent="0.35">
      <c r="A9013" s="4">
        <v>37911</v>
      </c>
      <c r="B9013" s="3">
        <v>94.36</v>
      </c>
      <c r="C9013" s="3">
        <v>49.412399999999998</v>
      </c>
      <c r="D9013" s="13">
        <v>13.48</v>
      </c>
      <c r="E9013" s="12">
        <f t="shared" si="13"/>
        <v>13.48</v>
      </c>
      <c r="F9013" s="2"/>
      <c r="G9013" s="10">
        <v>13.48</v>
      </c>
      <c r="H9013" s="1">
        <v>-1.6058394160583859E-2</v>
      </c>
      <c r="I9013" s="16"/>
    </row>
    <row r="9014" spans="1:9" x14ac:dyDescent="0.35">
      <c r="A9014" s="4">
        <v>37914</v>
      </c>
      <c r="B9014" s="3">
        <v>92.4</v>
      </c>
      <c r="C9014" s="3">
        <v>48.386000000000003</v>
      </c>
      <c r="D9014" s="13">
        <v>13.2</v>
      </c>
      <c r="E9014" s="12">
        <f t="shared" si="13"/>
        <v>13.2</v>
      </c>
      <c r="F9014" s="2"/>
      <c r="G9014" s="10">
        <v>13.2</v>
      </c>
      <c r="H9014" s="1">
        <v>-2.0771513353115809E-2</v>
      </c>
      <c r="I9014" s="16"/>
    </row>
    <row r="9015" spans="1:9" x14ac:dyDescent="0.35">
      <c r="A9015" s="4">
        <v>37915</v>
      </c>
      <c r="B9015" s="3">
        <v>93.94</v>
      </c>
      <c r="C9015" s="3">
        <v>49.192500000000003</v>
      </c>
      <c r="D9015" s="13">
        <v>13.42</v>
      </c>
      <c r="E9015" s="12">
        <f t="shared" si="13"/>
        <v>13.42</v>
      </c>
      <c r="F9015" s="2"/>
      <c r="G9015" s="10">
        <v>13.42</v>
      </c>
      <c r="H9015" s="1">
        <v>1.6666666666666715E-2</v>
      </c>
      <c r="I9015" s="16"/>
    </row>
    <row r="9016" spans="1:9" x14ac:dyDescent="0.35">
      <c r="A9016" s="4">
        <v>37916</v>
      </c>
      <c r="B9016" s="3">
        <v>92.54</v>
      </c>
      <c r="C9016" s="3">
        <v>48.459299999999999</v>
      </c>
      <c r="D9016" s="13">
        <v>13.22</v>
      </c>
      <c r="E9016" s="12">
        <f t="shared" si="13"/>
        <v>13.22</v>
      </c>
      <c r="F9016" s="2"/>
      <c r="G9016" s="10">
        <v>13.22</v>
      </c>
      <c r="H9016" s="1">
        <v>-1.4903129657227966E-2</v>
      </c>
      <c r="I9016" s="16"/>
    </row>
    <row r="9017" spans="1:9" x14ac:dyDescent="0.35">
      <c r="A9017" s="4">
        <v>37917</v>
      </c>
      <c r="B9017" s="3">
        <v>94.36</v>
      </c>
      <c r="C9017" s="3">
        <v>49.412399999999998</v>
      </c>
      <c r="D9017" s="13">
        <v>13.48</v>
      </c>
      <c r="E9017" s="12">
        <f t="shared" si="13"/>
        <v>13.48</v>
      </c>
      <c r="F9017" s="2"/>
      <c r="G9017" s="10">
        <v>13.48</v>
      </c>
      <c r="H9017" s="1">
        <v>1.9667170953101346E-2</v>
      </c>
      <c r="I9017" s="16"/>
    </row>
    <row r="9018" spans="1:9" x14ac:dyDescent="0.35">
      <c r="A9018" s="4">
        <v>37918</v>
      </c>
      <c r="B9018" s="3">
        <v>92.75</v>
      </c>
      <c r="C9018" s="3">
        <v>48.569299999999998</v>
      </c>
      <c r="D9018" s="13">
        <v>13.25</v>
      </c>
      <c r="E9018" s="12">
        <f t="shared" si="13"/>
        <v>13.25</v>
      </c>
      <c r="F9018" s="2"/>
      <c r="G9018" s="10">
        <v>13.25</v>
      </c>
      <c r="H9018" s="1">
        <v>-1.7062314540059378E-2</v>
      </c>
      <c r="I9018" s="16"/>
    </row>
    <row r="9019" spans="1:9" x14ac:dyDescent="0.35">
      <c r="A9019" s="4">
        <v>37921</v>
      </c>
      <c r="B9019" s="3">
        <v>91.49</v>
      </c>
      <c r="C9019" s="3">
        <v>47.909500000000001</v>
      </c>
      <c r="D9019" s="13">
        <v>13.07</v>
      </c>
      <c r="E9019" s="12">
        <f t="shared" si="13"/>
        <v>13.07</v>
      </c>
      <c r="F9019" s="2"/>
      <c r="G9019" s="10">
        <v>13.07</v>
      </c>
      <c r="H9019" s="1">
        <v>-1.3584905660377337E-2</v>
      </c>
      <c r="I9019" s="16"/>
    </row>
    <row r="9020" spans="1:9" x14ac:dyDescent="0.35">
      <c r="A9020" s="4">
        <v>37922</v>
      </c>
      <c r="B9020" s="3">
        <v>93.73</v>
      </c>
      <c r="C9020" s="3">
        <v>49.082500000000003</v>
      </c>
      <c r="D9020" s="13">
        <v>13.39</v>
      </c>
      <c r="E9020" s="12">
        <f t="shared" si="13"/>
        <v>13.39</v>
      </c>
      <c r="F9020" s="2"/>
      <c r="G9020" s="10">
        <v>13.39</v>
      </c>
      <c r="H9020" s="1">
        <v>2.4483550114766661E-2</v>
      </c>
      <c r="I9020" s="16"/>
    </row>
    <row r="9021" spans="1:9" x14ac:dyDescent="0.35">
      <c r="A9021" s="4">
        <v>37923</v>
      </c>
      <c r="B9021" s="3">
        <v>97.09</v>
      </c>
      <c r="C9021" s="3">
        <v>50.841999999999999</v>
      </c>
      <c r="D9021" s="13">
        <v>13.87</v>
      </c>
      <c r="E9021" s="12">
        <f t="shared" si="13"/>
        <v>13.87</v>
      </c>
      <c r="F9021" s="2"/>
      <c r="G9021" s="10">
        <v>13.87</v>
      </c>
      <c r="H9021" s="1">
        <v>3.584764749813283E-2</v>
      </c>
      <c r="I9021" s="16"/>
    </row>
    <row r="9022" spans="1:9" x14ac:dyDescent="0.35">
      <c r="A9022" s="4">
        <v>37924</v>
      </c>
      <c r="B9022" s="3">
        <v>96.25</v>
      </c>
      <c r="C9022" s="3">
        <v>50.402099999999997</v>
      </c>
      <c r="D9022" s="13">
        <v>13.75</v>
      </c>
      <c r="E9022" s="12">
        <f t="shared" si="13"/>
        <v>13.75</v>
      </c>
      <c r="F9022" s="2"/>
      <c r="G9022" s="10">
        <v>13.75</v>
      </c>
      <c r="H9022" s="1">
        <v>-8.6517664023070817E-3</v>
      </c>
      <c r="I9022" s="16"/>
    </row>
    <row r="9023" spans="1:9" x14ac:dyDescent="0.35">
      <c r="A9023" s="4">
        <v>37925</v>
      </c>
      <c r="B9023" s="3">
        <v>94.71</v>
      </c>
      <c r="C9023" s="3">
        <v>49.595700000000001</v>
      </c>
      <c r="D9023" s="13">
        <v>13.53</v>
      </c>
      <c r="E9023" s="12">
        <f t="shared" si="13"/>
        <v>13.53</v>
      </c>
      <c r="F9023" s="2"/>
      <c r="G9023" s="10">
        <v>13.53</v>
      </c>
      <c r="H9023" s="1">
        <v>-1.6000000000000045E-2</v>
      </c>
      <c r="I9023" s="16"/>
    </row>
    <row r="9024" spans="1:9" x14ac:dyDescent="0.35">
      <c r="A9024" s="4">
        <v>37928</v>
      </c>
      <c r="B9024" s="3">
        <v>96.88</v>
      </c>
      <c r="C9024" s="3">
        <v>50.731999999999999</v>
      </c>
      <c r="D9024" s="13">
        <v>13.84</v>
      </c>
      <c r="E9024" s="12">
        <f t="shared" si="13"/>
        <v>13.84</v>
      </c>
      <c r="F9024" s="2"/>
      <c r="G9024" s="10">
        <v>13.84</v>
      </c>
      <c r="H9024" s="1">
        <v>2.2912047302291242E-2</v>
      </c>
      <c r="I9024" s="16"/>
    </row>
    <row r="9025" spans="1:9" x14ac:dyDescent="0.35">
      <c r="A9025" s="4">
        <v>37929</v>
      </c>
      <c r="B9025" s="3">
        <v>97.65</v>
      </c>
      <c r="C9025" s="3">
        <v>51.135199999999998</v>
      </c>
      <c r="D9025" s="13">
        <v>13.95</v>
      </c>
      <c r="E9025" s="12">
        <f t="shared" si="13"/>
        <v>13.95</v>
      </c>
      <c r="F9025" s="2"/>
      <c r="G9025" s="10">
        <v>13.95</v>
      </c>
      <c r="H9025" s="1">
        <v>7.9479768786126764E-3</v>
      </c>
      <c r="I9025" s="16"/>
    </row>
    <row r="9026" spans="1:9" x14ac:dyDescent="0.35">
      <c r="A9026" s="4">
        <v>37930</v>
      </c>
      <c r="B9026" s="3">
        <v>97.3</v>
      </c>
      <c r="C9026" s="3">
        <v>50.951900000000002</v>
      </c>
      <c r="D9026" s="13">
        <v>13.9</v>
      </c>
      <c r="E9026" s="12">
        <f t="shared" si="13"/>
        <v>13.9</v>
      </c>
      <c r="F9026" s="2"/>
      <c r="G9026" s="10">
        <v>13.9</v>
      </c>
      <c r="H9026" s="1">
        <v>-3.5842293906809273E-3</v>
      </c>
      <c r="I9026" s="16"/>
    </row>
    <row r="9027" spans="1:9" x14ac:dyDescent="0.35">
      <c r="A9027" s="4">
        <v>37931</v>
      </c>
      <c r="B9027" s="3">
        <v>97.65</v>
      </c>
      <c r="C9027" s="3">
        <v>51.135199999999998</v>
      </c>
      <c r="D9027" s="13">
        <v>13.95</v>
      </c>
      <c r="E9027" s="12">
        <f t="shared" si="13"/>
        <v>13.95</v>
      </c>
      <c r="F9027" s="2"/>
      <c r="G9027" s="10">
        <v>13.95</v>
      </c>
      <c r="H9027" s="1">
        <v>3.5971223021581968E-3</v>
      </c>
      <c r="I9027" s="16"/>
    </row>
    <row r="9028" spans="1:9" x14ac:dyDescent="0.35">
      <c r="A9028" s="4">
        <v>37932</v>
      </c>
      <c r="B9028" s="3">
        <v>99.33</v>
      </c>
      <c r="C9028" s="3">
        <v>52.015000000000001</v>
      </c>
      <c r="D9028" s="13">
        <v>14.19</v>
      </c>
      <c r="E9028" s="12">
        <f t="shared" si="13"/>
        <v>14.19</v>
      </c>
      <c r="F9028" s="2"/>
      <c r="G9028" s="10">
        <v>14.19</v>
      </c>
      <c r="H9028" s="1">
        <v>1.7204301075268835E-2</v>
      </c>
      <c r="I9028" s="16"/>
    </row>
    <row r="9029" spans="1:9" x14ac:dyDescent="0.35">
      <c r="A9029" s="4">
        <v>37935</v>
      </c>
      <c r="B9029" s="3">
        <v>94.36</v>
      </c>
      <c r="C9029" s="3">
        <v>49.412399999999998</v>
      </c>
      <c r="D9029" s="13">
        <v>13.48</v>
      </c>
      <c r="E9029" s="12">
        <f t="shared" si="13"/>
        <v>13.48</v>
      </c>
      <c r="F9029" s="2"/>
      <c r="G9029" s="10">
        <v>13.48</v>
      </c>
      <c r="H9029" s="1">
        <v>-5.0035236081747647E-2</v>
      </c>
      <c r="I9029" s="16"/>
    </row>
    <row r="9030" spans="1:9" x14ac:dyDescent="0.35">
      <c r="A9030" s="4">
        <v>37936</v>
      </c>
      <c r="B9030" s="3">
        <v>93.24</v>
      </c>
      <c r="C9030" s="3">
        <v>48.825899999999997</v>
      </c>
      <c r="D9030" s="13">
        <v>13.32</v>
      </c>
      <c r="E9030" s="12">
        <f t="shared" si="13"/>
        <v>13.32</v>
      </c>
      <c r="F9030" s="2"/>
      <c r="G9030" s="10">
        <v>13.32</v>
      </c>
      <c r="H9030" s="1">
        <v>-1.1869436201780426E-2</v>
      </c>
      <c r="I9030" s="16"/>
    </row>
    <row r="9031" spans="1:9" x14ac:dyDescent="0.35">
      <c r="A9031" s="4">
        <v>37937</v>
      </c>
      <c r="B9031" s="3">
        <v>95.55</v>
      </c>
      <c r="C9031" s="3">
        <v>50.035499999999999</v>
      </c>
      <c r="D9031" s="13">
        <v>13.65</v>
      </c>
      <c r="E9031" s="12">
        <f t="shared" si="13"/>
        <v>13.65</v>
      </c>
      <c r="F9031" s="2"/>
      <c r="G9031" s="10">
        <v>13.65</v>
      </c>
      <c r="H9031" s="1">
        <v>2.4774774774774778E-2</v>
      </c>
      <c r="I9031" s="16"/>
    </row>
    <row r="9032" spans="1:9" x14ac:dyDescent="0.35">
      <c r="A9032" s="4">
        <v>37938</v>
      </c>
      <c r="B9032" s="3">
        <v>93.17</v>
      </c>
      <c r="C9032" s="3">
        <v>48.789200000000001</v>
      </c>
      <c r="D9032" s="13">
        <v>13.31</v>
      </c>
      <c r="E9032" s="12">
        <f t="shared" si="13"/>
        <v>13.31</v>
      </c>
      <c r="F9032" s="2"/>
      <c r="G9032" s="10">
        <v>13.31</v>
      </c>
      <c r="H9032" s="1">
        <v>-2.4908424908424896E-2</v>
      </c>
      <c r="I9032" s="16"/>
    </row>
    <row r="9033" spans="1:9" x14ac:dyDescent="0.35">
      <c r="A9033" s="4">
        <v>37939</v>
      </c>
      <c r="B9033" s="3">
        <v>92.54</v>
      </c>
      <c r="C9033" s="3">
        <v>48.459299999999999</v>
      </c>
      <c r="D9033" s="13">
        <v>13.22</v>
      </c>
      <c r="E9033" s="12">
        <f t="shared" si="13"/>
        <v>13.22</v>
      </c>
      <c r="F9033" s="2"/>
      <c r="G9033" s="10">
        <v>13.22</v>
      </c>
      <c r="H9033" s="1">
        <v>-6.7618332081141892E-3</v>
      </c>
      <c r="I9033" s="16"/>
    </row>
    <row r="9034" spans="1:9" x14ac:dyDescent="0.35">
      <c r="A9034" s="4">
        <v>37942</v>
      </c>
      <c r="B9034" s="3">
        <v>91</v>
      </c>
      <c r="C9034" s="3">
        <v>47.652900000000002</v>
      </c>
      <c r="D9034" s="13">
        <v>13</v>
      </c>
      <c r="E9034" s="12">
        <f t="shared" si="13"/>
        <v>13</v>
      </c>
      <c r="F9034" s="2"/>
      <c r="G9034" s="10">
        <v>13</v>
      </c>
      <c r="H9034" s="1">
        <v>-1.6641452344931969E-2</v>
      </c>
      <c r="I9034" s="16"/>
    </row>
    <row r="9035" spans="1:9" x14ac:dyDescent="0.35">
      <c r="A9035" s="4">
        <v>37943</v>
      </c>
      <c r="B9035" s="3">
        <v>89.39</v>
      </c>
      <c r="C9035" s="3">
        <v>46.809800000000003</v>
      </c>
      <c r="D9035" s="13">
        <v>12.77</v>
      </c>
      <c r="E9035" s="12">
        <f t="shared" si="13"/>
        <v>12.77</v>
      </c>
      <c r="F9035" s="2"/>
      <c r="G9035" s="10">
        <v>12.77</v>
      </c>
      <c r="H9035" s="1">
        <v>-1.7692307692307726E-2</v>
      </c>
      <c r="I9035" s="16"/>
    </row>
    <row r="9036" spans="1:9" x14ac:dyDescent="0.35">
      <c r="A9036" s="4">
        <v>37944</v>
      </c>
      <c r="B9036" s="3">
        <v>92.61</v>
      </c>
      <c r="C9036" s="3">
        <v>48.496000000000002</v>
      </c>
      <c r="D9036" s="13">
        <v>13.23</v>
      </c>
      <c r="E9036" s="12">
        <f t="shared" si="13"/>
        <v>13.23</v>
      </c>
      <c r="F9036" s="2"/>
      <c r="G9036" s="10">
        <v>13.23</v>
      </c>
      <c r="H9036" s="1">
        <v>3.6021926389976575E-2</v>
      </c>
      <c r="I9036" s="16"/>
    </row>
    <row r="9037" spans="1:9" x14ac:dyDescent="0.35">
      <c r="A9037" s="4">
        <v>37945</v>
      </c>
      <c r="B9037" s="3">
        <v>93.03</v>
      </c>
      <c r="C9037" s="3">
        <v>48.715899999999998</v>
      </c>
      <c r="D9037" s="13">
        <v>13.29</v>
      </c>
      <c r="E9037" s="12">
        <f t="shared" si="13"/>
        <v>13.29</v>
      </c>
      <c r="F9037" s="2"/>
      <c r="G9037" s="10">
        <v>13.29</v>
      </c>
      <c r="H9037" s="1">
        <v>4.5351473922901524E-3</v>
      </c>
      <c r="I9037" s="16"/>
    </row>
    <row r="9038" spans="1:9" x14ac:dyDescent="0.35">
      <c r="A9038" s="4">
        <v>37946</v>
      </c>
      <c r="B9038" s="3">
        <v>93.8</v>
      </c>
      <c r="C9038" s="3">
        <v>49.119100000000003</v>
      </c>
      <c r="D9038" s="13">
        <v>13.4</v>
      </c>
      <c r="E9038" s="12">
        <f t="shared" si="13"/>
        <v>13.4</v>
      </c>
      <c r="F9038" s="2"/>
      <c r="G9038" s="10">
        <v>13.4</v>
      </c>
      <c r="H9038" s="1">
        <v>8.2768999247555472E-3</v>
      </c>
      <c r="I9038" s="16"/>
    </row>
    <row r="9039" spans="1:9" x14ac:dyDescent="0.35">
      <c r="A9039" s="4">
        <v>37949</v>
      </c>
      <c r="B9039" s="3">
        <v>94.92</v>
      </c>
      <c r="C9039" s="3">
        <v>49.705599999999997</v>
      </c>
      <c r="D9039" s="13">
        <v>13.56</v>
      </c>
      <c r="E9039" s="12">
        <f t="shared" si="13"/>
        <v>13.56</v>
      </c>
      <c r="F9039" s="2"/>
      <c r="G9039" s="10">
        <v>13.56</v>
      </c>
      <c r="H9039" s="1">
        <v>1.1940298507462697E-2</v>
      </c>
      <c r="I9039" s="16"/>
    </row>
    <row r="9040" spans="1:9" x14ac:dyDescent="0.35">
      <c r="A9040" s="4">
        <v>37950</v>
      </c>
      <c r="B9040" s="3">
        <v>94.15</v>
      </c>
      <c r="C9040" s="3">
        <v>49.302399999999999</v>
      </c>
      <c r="D9040" s="13">
        <v>13.45</v>
      </c>
      <c r="E9040" s="12">
        <f t="shared" si="13"/>
        <v>13.45</v>
      </c>
      <c r="F9040" s="2"/>
      <c r="G9040" s="10">
        <v>13.45</v>
      </c>
      <c r="H9040" s="1">
        <v>-8.1120943952803243E-3</v>
      </c>
      <c r="I9040" s="16"/>
    </row>
    <row r="9041" spans="1:9" x14ac:dyDescent="0.35">
      <c r="A9041" s="4">
        <v>37951</v>
      </c>
      <c r="B9041" s="3">
        <v>97.16</v>
      </c>
      <c r="C9041" s="3">
        <v>50.878599999999999</v>
      </c>
      <c r="D9041" s="13">
        <v>13.88</v>
      </c>
      <c r="E9041" s="12">
        <f t="shared" si="13"/>
        <v>13.88</v>
      </c>
      <c r="F9041" s="2"/>
      <c r="G9041" s="10">
        <v>13.88</v>
      </c>
      <c r="H9041" s="1">
        <v>3.1970260223048441E-2</v>
      </c>
      <c r="I9041" s="16"/>
    </row>
    <row r="9042" spans="1:9" x14ac:dyDescent="0.35">
      <c r="A9042" s="4">
        <v>37953</v>
      </c>
      <c r="B9042" s="3">
        <v>98.28</v>
      </c>
      <c r="C9042" s="3">
        <v>51.4651</v>
      </c>
      <c r="D9042" s="13">
        <v>14.04</v>
      </c>
      <c r="E9042" s="12">
        <f t="shared" si="13"/>
        <v>14.04</v>
      </c>
      <c r="F9042" s="2"/>
      <c r="G9042" s="10">
        <v>14.04</v>
      </c>
      <c r="H9042" s="1">
        <v>1.1527377521613714E-2</v>
      </c>
      <c r="I9042" s="16"/>
    </row>
    <row r="9043" spans="1:9" x14ac:dyDescent="0.35">
      <c r="A9043" s="4">
        <v>37956</v>
      </c>
      <c r="B9043" s="3">
        <v>98.91</v>
      </c>
      <c r="C9043" s="3">
        <v>51.795000000000002</v>
      </c>
      <c r="D9043" s="13">
        <v>14.13</v>
      </c>
      <c r="E9043" s="12">
        <f t="shared" si="13"/>
        <v>14.13</v>
      </c>
      <c r="F9043" s="2"/>
      <c r="G9043" s="10">
        <v>14.13</v>
      </c>
      <c r="H9043" s="1">
        <v>6.4102564102565271E-3</v>
      </c>
      <c r="I9043" s="16"/>
    </row>
    <row r="9044" spans="1:9" x14ac:dyDescent="0.35">
      <c r="A9044" s="4">
        <v>37957</v>
      </c>
      <c r="B9044" s="3">
        <v>98.35</v>
      </c>
      <c r="C9044" s="3">
        <v>51.501800000000003</v>
      </c>
      <c r="D9044" s="13">
        <v>14.05</v>
      </c>
      <c r="E9044" s="12">
        <f t="shared" si="13"/>
        <v>14.05</v>
      </c>
      <c r="F9044" s="2"/>
      <c r="G9044" s="10">
        <v>14.05</v>
      </c>
      <c r="H9044" s="1">
        <v>-5.6617126680820994E-3</v>
      </c>
      <c r="I9044" s="16"/>
    </row>
    <row r="9045" spans="1:9" x14ac:dyDescent="0.35">
      <c r="A9045" s="4">
        <v>37958</v>
      </c>
      <c r="B9045" s="3">
        <v>95.69</v>
      </c>
      <c r="C9045" s="3">
        <v>50.108899999999998</v>
      </c>
      <c r="D9045" s="13">
        <v>13.67</v>
      </c>
      <c r="E9045" s="12">
        <f t="shared" si="13"/>
        <v>13.67</v>
      </c>
      <c r="F9045" s="2"/>
      <c r="G9045" s="10">
        <v>13.67</v>
      </c>
      <c r="H9045" s="1">
        <v>-2.7046263345195783E-2</v>
      </c>
      <c r="I9045" s="16"/>
    </row>
    <row r="9046" spans="1:9" x14ac:dyDescent="0.35">
      <c r="A9046" s="4">
        <v>37959</v>
      </c>
      <c r="B9046" s="3">
        <v>93.59</v>
      </c>
      <c r="C9046" s="3">
        <v>49.0092</v>
      </c>
      <c r="D9046" s="13">
        <v>13.37</v>
      </c>
      <c r="E9046" s="12">
        <f t="shared" si="13"/>
        <v>13.37</v>
      </c>
      <c r="F9046" s="2"/>
      <c r="G9046" s="10">
        <v>13.37</v>
      </c>
      <c r="H9046" s="1">
        <v>-2.194586686174109E-2</v>
      </c>
      <c r="I9046" s="16"/>
    </row>
    <row r="9047" spans="1:9" x14ac:dyDescent="0.35">
      <c r="A9047" s="4">
        <v>37960</v>
      </c>
      <c r="B9047" s="3">
        <v>93.45</v>
      </c>
      <c r="C9047" s="3">
        <v>48.935899999999997</v>
      </c>
      <c r="D9047" s="13">
        <v>13.35</v>
      </c>
      <c r="E9047" s="12">
        <f t="shared" si="13"/>
        <v>13.35</v>
      </c>
      <c r="F9047" s="2"/>
      <c r="G9047" s="10">
        <v>13.35</v>
      </c>
      <c r="H9047" s="1">
        <v>-1.4958863126402077E-3</v>
      </c>
      <c r="I9047" s="16"/>
    </row>
    <row r="9048" spans="1:9" x14ac:dyDescent="0.35">
      <c r="A9048" s="4">
        <v>37963</v>
      </c>
      <c r="B9048" s="3">
        <v>92.19</v>
      </c>
      <c r="C9048" s="3">
        <v>48.2761</v>
      </c>
      <c r="D9048" s="13">
        <v>13.17</v>
      </c>
      <c r="E9048" s="12">
        <f t="shared" si="13"/>
        <v>13.17</v>
      </c>
      <c r="F9048" s="2"/>
      <c r="G9048" s="10">
        <v>13.17</v>
      </c>
      <c r="H9048" s="1">
        <v>-1.348314606741571E-2</v>
      </c>
      <c r="I9048" s="16"/>
    </row>
    <row r="9049" spans="1:9" x14ac:dyDescent="0.35">
      <c r="A9049" s="4">
        <v>37964</v>
      </c>
      <c r="B9049" s="3">
        <v>89.53</v>
      </c>
      <c r="C9049" s="3">
        <v>46.883099999999999</v>
      </c>
      <c r="D9049" s="13">
        <v>12.79</v>
      </c>
      <c r="E9049" s="12">
        <f t="shared" si="13"/>
        <v>12.79</v>
      </c>
      <c r="F9049" s="2"/>
      <c r="G9049" s="10">
        <v>12.79</v>
      </c>
      <c r="H9049" s="1">
        <v>-2.885345482156422E-2</v>
      </c>
      <c r="I9049" s="16"/>
    </row>
    <row r="9050" spans="1:9" x14ac:dyDescent="0.35">
      <c r="A9050" s="4">
        <v>37965</v>
      </c>
      <c r="B9050" s="3">
        <v>87.85</v>
      </c>
      <c r="C9050" s="3">
        <v>46.003399999999999</v>
      </c>
      <c r="D9050" s="13">
        <v>12.55</v>
      </c>
      <c r="E9050" s="12">
        <f t="shared" si="13"/>
        <v>12.55</v>
      </c>
      <c r="F9050" s="2"/>
      <c r="G9050" s="10">
        <v>12.55</v>
      </c>
      <c r="H9050" s="1">
        <v>-1.8764659890539364E-2</v>
      </c>
      <c r="I9050" s="16"/>
    </row>
    <row r="9051" spans="1:9" x14ac:dyDescent="0.35">
      <c r="A9051" s="4">
        <v>37966</v>
      </c>
      <c r="B9051" s="3">
        <v>91.14</v>
      </c>
      <c r="C9051" s="3">
        <v>47.726199999999999</v>
      </c>
      <c r="D9051" s="13">
        <v>13.02</v>
      </c>
      <c r="E9051" s="12">
        <f t="shared" si="13"/>
        <v>13.02</v>
      </c>
      <c r="F9051" s="2"/>
      <c r="G9051" s="10">
        <v>13.02</v>
      </c>
      <c r="H9051" s="1">
        <v>3.7450199203187158E-2</v>
      </c>
      <c r="I9051" s="16"/>
    </row>
    <row r="9052" spans="1:9" x14ac:dyDescent="0.35">
      <c r="A9052" s="4">
        <v>37967</v>
      </c>
      <c r="B9052" s="3">
        <v>91.56</v>
      </c>
      <c r="C9052" s="3">
        <v>47.946199999999997</v>
      </c>
      <c r="D9052" s="13">
        <v>13.08</v>
      </c>
      <c r="E9052" s="12">
        <f t="shared" si="13"/>
        <v>13.08</v>
      </c>
      <c r="F9052" s="2"/>
      <c r="G9052" s="10">
        <v>13.08</v>
      </c>
      <c r="H9052" s="1">
        <v>4.6082949308756142E-3</v>
      </c>
      <c r="I9052" s="16"/>
    </row>
    <row r="9053" spans="1:9" x14ac:dyDescent="0.35">
      <c r="A9053" s="4">
        <v>37970</v>
      </c>
      <c r="B9053" s="3">
        <v>89.53</v>
      </c>
      <c r="C9053" s="3">
        <v>46.883099999999999</v>
      </c>
      <c r="D9053" s="13">
        <v>12.79</v>
      </c>
      <c r="E9053" s="12">
        <f t="shared" si="13"/>
        <v>12.79</v>
      </c>
      <c r="F9053" s="2"/>
      <c r="G9053" s="10">
        <v>12.79</v>
      </c>
      <c r="H9053" s="1">
        <v>-2.2171253822630039E-2</v>
      </c>
      <c r="I9053" s="16"/>
    </row>
    <row r="9054" spans="1:9" x14ac:dyDescent="0.35">
      <c r="A9054" s="4">
        <v>37971</v>
      </c>
      <c r="B9054" s="3">
        <v>93.31</v>
      </c>
      <c r="C9054" s="3">
        <v>48.8626</v>
      </c>
      <c r="D9054" s="13">
        <v>13.33</v>
      </c>
      <c r="E9054" s="12">
        <f t="shared" si="13"/>
        <v>13.33</v>
      </c>
      <c r="F9054" s="2"/>
      <c r="G9054" s="10">
        <v>13.33</v>
      </c>
      <c r="H9054" s="1">
        <v>4.2220484753713913E-2</v>
      </c>
      <c r="I9054" s="16"/>
    </row>
    <row r="9055" spans="1:9" x14ac:dyDescent="0.35">
      <c r="A9055" s="4">
        <v>37972</v>
      </c>
      <c r="B9055" s="3">
        <v>92.19</v>
      </c>
      <c r="C9055" s="3">
        <v>48.2761</v>
      </c>
      <c r="D9055" s="13">
        <v>13.17</v>
      </c>
      <c r="E9055" s="12">
        <f t="shared" si="13"/>
        <v>13.17</v>
      </c>
      <c r="F9055" s="2"/>
      <c r="G9055" s="10">
        <v>13.17</v>
      </c>
      <c r="H9055" s="1">
        <v>-1.2003000750187558E-2</v>
      </c>
      <c r="I9055" s="16"/>
    </row>
    <row r="9056" spans="1:9" x14ac:dyDescent="0.35">
      <c r="A9056" s="4">
        <v>37973</v>
      </c>
      <c r="B9056" s="3">
        <v>93.8</v>
      </c>
      <c r="C9056" s="3">
        <v>49.119100000000003</v>
      </c>
      <c r="D9056" s="13">
        <v>13.4</v>
      </c>
      <c r="E9056" s="12">
        <f t="shared" si="13"/>
        <v>13.4</v>
      </c>
      <c r="F9056" s="2"/>
      <c r="G9056" s="10">
        <v>13.4</v>
      </c>
      <c r="H9056" s="1">
        <v>1.7463933181473077E-2</v>
      </c>
      <c r="I9056" s="16"/>
    </row>
    <row r="9057" spans="1:9" x14ac:dyDescent="0.35">
      <c r="A9057" s="4">
        <v>37974</v>
      </c>
      <c r="B9057" s="3">
        <v>92.54</v>
      </c>
      <c r="C9057" s="3">
        <v>48.459299999999999</v>
      </c>
      <c r="D9057" s="13">
        <v>13.22</v>
      </c>
      <c r="E9057" s="12">
        <f t="shared" si="13"/>
        <v>13.22</v>
      </c>
      <c r="F9057" s="2"/>
      <c r="G9057" s="10">
        <v>13.22</v>
      </c>
      <c r="H9057" s="1">
        <v>-1.3432835820895501E-2</v>
      </c>
      <c r="I9057" s="16"/>
    </row>
    <row r="9058" spans="1:9" x14ac:dyDescent="0.35">
      <c r="A9058" s="4">
        <v>37977</v>
      </c>
      <c r="B9058" s="3">
        <v>94.43</v>
      </c>
      <c r="C9058" s="3">
        <v>49.449100000000001</v>
      </c>
      <c r="D9058" s="13">
        <v>13.49</v>
      </c>
      <c r="E9058" s="12">
        <f t="shared" si="13"/>
        <v>13.49</v>
      </c>
      <c r="F9058" s="2"/>
      <c r="G9058" s="10">
        <v>13.49</v>
      </c>
      <c r="H9058" s="1">
        <v>2.0423600605143689E-2</v>
      </c>
      <c r="I9058" s="16"/>
    </row>
    <row r="9059" spans="1:9" x14ac:dyDescent="0.35">
      <c r="A9059" s="4">
        <v>37978</v>
      </c>
      <c r="B9059" s="3">
        <v>95.34</v>
      </c>
      <c r="C9059" s="3">
        <v>49.925600000000003</v>
      </c>
      <c r="D9059" s="13">
        <v>13.62</v>
      </c>
      <c r="E9059" s="12">
        <f t="shared" si="13"/>
        <v>13.62</v>
      </c>
      <c r="F9059" s="2"/>
      <c r="G9059" s="10">
        <v>13.62</v>
      </c>
      <c r="H9059" s="1">
        <v>9.6367679762786509E-3</v>
      </c>
      <c r="I9059" s="16"/>
    </row>
    <row r="9060" spans="1:9" x14ac:dyDescent="0.35">
      <c r="A9060" s="4">
        <v>37979</v>
      </c>
      <c r="B9060" s="3">
        <v>95.83</v>
      </c>
      <c r="C9060" s="3">
        <v>50.182200000000002</v>
      </c>
      <c r="D9060" s="13">
        <v>13.69</v>
      </c>
      <c r="E9060" s="12">
        <f t="shared" si="13"/>
        <v>13.69</v>
      </c>
      <c r="F9060" s="2"/>
      <c r="G9060" s="10">
        <v>13.69</v>
      </c>
      <c r="H9060" s="1">
        <v>5.1395007342144115E-3</v>
      </c>
      <c r="I9060" s="16"/>
    </row>
    <row r="9061" spans="1:9" x14ac:dyDescent="0.35">
      <c r="A9061" s="4">
        <v>37981</v>
      </c>
      <c r="B9061" s="3">
        <v>96.32</v>
      </c>
      <c r="C9061" s="3">
        <v>50.438800000000001</v>
      </c>
      <c r="D9061" s="13">
        <v>13.76</v>
      </c>
      <c r="E9061" s="12">
        <f t="shared" si="13"/>
        <v>13.76</v>
      </c>
      <c r="F9061" s="2"/>
      <c r="G9061" s="10">
        <v>13.76</v>
      </c>
      <c r="H9061" s="1">
        <v>5.1132213294375669E-3</v>
      </c>
      <c r="I9061" s="16"/>
    </row>
    <row r="9062" spans="1:9" x14ac:dyDescent="0.35">
      <c r="A9062" s="4">
        <v>37984</v>
      </c>
      <c r="B9062" s="3">
        <v>98.28</v>
      </c>
      <c r="C9062" s="3">
        <v>51.4651</v>
      </c>
      <c r="D9062" s="13">
        <v>14.04</v>
      </c>
      <c r="E9062" s="12">
        <f t="shared" ref="E9062:E9125" si="14">D9062</f>
        <v>14.04</v>
      </c>
      <c r="F9062" s="2"/>
      <c r="G9062" s="10">
        <v>14.04</v>
      </c>
      <c r="H9062" s="1">
        <v>2.0348837209302278E-2</v>
      </c>
      <c r="I9062" s="16"/>
    </row>
    <row r="9063" spans="1:9" x14ac:dyDescent="0.35">
      <c r="A9063" s="4">
        <v>37985</v>
      </c>
      <c r="B9063" s="3">
        <v>97.37</v>
      </c>
      <c r="C9063" s="3">
        <v>50.988599999999998</v>
      </c>
      <c r="D9063" s="13">
        <v>13.91</v>
      </c>
      <c r="E9063" s="12">
        <f t="shared" si="14"/>
        <v>13.91</v>
      </c>
      <c r="F9063" s="2"/>
      <c r="G9063" s="10">
        <v>13.91</v>
      </c>
      <c r="H9063" s="1">
        <v>-9.2592592592591894E-3</v>
      </c>
      <c r="I9063" s="16"/>
    </row>
    <row r="9064" spans="1:9" x14ac:dyDescent="0.35">
      <c r="A9064" s="4">
        <v>37986</v>
      </c>
      <c r="B9064" s="3">
        <v>98</v>
      </c>
      <c r="C9064" s="3">
        <v>51.3185</v>
      </c>
      <c r="D9064" s="13">
        <v>14</v>
      </c>
      <c r="E9064" s="12">
        <f t="shared" si="14"/>
        <v>14</v>
      </c>
      <c r="F9064" s="2"/>
      <c r="G9064" s="10">
        <v>14</v>
      </c>
      <c r="H9064" s="1">
        <v>6.4701653486700112E-3</v>
      </c>
      <c r="I9064" s="16"/>
    </row>
    <row r="9065" spans="1:9" x14ac:dyDescent="0.35">
      <c r="A9065" s="4">
        <v>37988</v>
      </c>
      <c r="B9065" s="3">
        <v>101.5</v>
      </c>
      <c r="C9065" s="3">
        <v>53.151299999999999</v>
      </c>
      <c r="D9065" s="13">
        <v>14.5</v>
      </c>
      <c r="E9065" s="12">
        <f t="shared" si="14"/>
        <v>14.5</v>
      </c>
      <c r="F9065" s="2"/>
      <c r="G9065" s="10">
        <v>14.5</v>
      </c>
      <c r="H9065" s="1">
        <v>3.5714285714285712E-2</v>
      </c>
      <c r="I9065" s="16"/>
    </row>
    <row r="9066" spans="1:9" x14ac:dyDescent="0.35">
      <c r="A9066" s="4">
        <v>37991</v>
      </c>
      <c r="B9066" s="3">
        <v>105.35</v>
      </c>
      <c r="C9066" s="3">
        <v>55.167400000000001</v>
      </c>
      <c r="D9066" s="13">
        <v>15.05</v>
      </c>
      <c r="E9066" s="12">
        <f t="shared" si="14"/>
        <v>15.05</v>
      </c>
      <c r="F9066" s="2"/>
      <c r="G9066" s="10">
        <v>15.05</v>
      </c>
      <c r="H9066" s="1">
        <v>3.7931034482758669E-2</v>
      </c>
      <c r="I9066" s="16"/>
    </row>
    <row r="9067" spans="1:9" x14ac:dyDescent="0.35">
      <c r="A9067" s="4">
        <v>37992</v>
      </c>
      <c r="B9067" s="3">
        <v>105.14</v>
      </c>
      <c r="C9067" s="3">
        <v>55.057400000000001</v>
      </c>
      <c r="D9067" s="13">
        <v>15.02</v>
      </c>
      <c r="E9067" s="12">
        <f t="shared" si="14"/>
        <v>15.02</v>
      </c>
      <c r="F9067" s="2"/>
      <c r="G9067" s="10">
        <v>15.02</v>
      </c>
      <c r="H9067" s="1">
        <v>-1.99335548172765E-3</v>
      </c>
      <c r="I9067" s="16"/>
    </row>
    <row r="9068" spans="1:9" x14ac:dyDescent="0.35">
      <c r="A9068" s="4">
        <v>37993</v>
      </c>
      <c r="B9068" s="3">
        <v>105.42</v>
      </c>
      <c r="C9068" s="3">
        <v>55.204099999999997</v>
      </c>
      <c r="D9068" s="13">
        <v>15.06</v>
      </c>
      <c r="E9068" s="12">
        <f t="shared" si="14"/>
        <v>15.06</v>
      </c>
      <c r="F9068" s="2"/>
      <c r="G9068" s="10">
        <v>15.06</v>
      </c>
      <c r="H9068" s="1">
        <v>2.6631158455393427E-3</v>
      </c>
      <c r="I9068" s="16"/>
    </row>
    <row r="9069" spans="1:9" x14ac:dyDescent="0.35">
      <c r="A9069" s="4">
        <v>37994</v>
      </c>
      <c r="B9069" s="3">
        <v>110.11</v>
      </c>
      <c r="C9069" s="3">
        <v>57.66</v>
      </c>
      <c r="D9069" s="13">
        <v>15.73</v>
      </c>
      <c r="E9069" s="12">
        <f t="shared" si="14"/>
        <v>15.73</v>
      </c>
      <c r="F9069" s="2"/>
      <c r="G9069" s="10">
        <v>15.73</v>
      </c>
      <c r="H9069" s="1">
        <v>4.4488711819389105E-2</v>
      </c>
      <c r="I9069" s="16"/>
    </row>
    <row r="9070" spans="1:9" x14ac:dyDescent="0.35">
      <c r="A9070" s="4">
        <v>37995</v>
      </c>
      <c r="B9070" s="3">
        <v>109.97</v>
      </c>
      <c r="C9070" s="3">
        <v>57.5867</v>
      </c>
      <c r="D9070" s="13">
        <v>15.71</v>
      </c>
      <c r="E9070" s="12">
        <f t="shared" si="14"/>
        <v>15.71</v>
      </c>
      <c r="F9070" s="2"/>
      <c r="G9070" s="10">
        <v>15.71</v>
      </c>
      <c r="H9070" s="1">
        <v>-1.2714558169103353E-3</v>
      </c>
      <c r="I9070" s="16"/>
    </row>
    <row r="9071" spans="1:9" x14ac:dyDescent="0.35">
      <c r="A9071" s="4">
        <v>37998</v>
      </c>
      <c r="B9071" s="3">
        <v>113.4</v>
      </c>
      <c r="C9071" s="3">
        <v>59.382899999999999</v>
      </c>
      <c r="D9071" s="13">
        <v>16.2</v>
      </c>
      <c r="E9071" s="12">
        <f t="shared" si="14"/>
        <v>16.2</v>
      </c>
      <c r="F9071" s="2"/>
      <c r="G9071" s="10">
        <v>16.2</v>
      </c>
      <c r="H9071" s="1">
        <v>3.1190324633990987E-2</v>
      </c>
      <c r="I9071" s="16"/>
    </row>
    <row r="9072" spans="1:9" x14ac:dyDescent="0.35">
      <c r="A9072" s="4">
        <v>37999</v>
      </c>
      <c r="B9072" s="3">
        <v>114.24</v>
      </c>
      <c r="C9072" s="3">
        <v>59.822699999999998</v>
      </c>
      <c r="D9072" s="13">
        <v>16.32</v>
      </c>
      <c r="E9072" s="12">
        <f t="shared" si="14"/>
        <v>16.32</v>
      </c>
      <c r="F9072" s="2"/>
      <c r="G9072" s="10">
        <v>16.32</v>
      </c>
      <c r="H9072" s="1">
        <v>7.4074074074074693E-3</v>
      </c>
      <c r="I9072" s="16"/>
    </row>
    <row r="9073" spans="1:9" x14ac:dyDescent="0.35">
      <c r="A9073" s="4">
        <v>38000</v>
      </c>
      <c r="B9073" s="3">
        <v>114.45</v>
      </c>
      <c r="C9073" s="3">
        <v>59.932699999999997</v>
      </c>
      <c r="D9073" s="13">
        <v>16.350000000000001</v>
      </c>
      <c r="E9073" s="12">
        <f t="shared" si="14"/>
        <v>16.350000000000001</v>
      </c>
      <c r="F9073" s="2"/>
      <c r="G9073" s="10">
        <v>16.350000000000001</v>
      </c>
      <c r="H9073" s="1">
        <v>1.8382352941177166E-3</v>
      </c>
      <c r="I9073" s="16"/>
    </row>
    <row r="9074" spans="1:9" x14ac:dyDescent="0.35">
      <c r="A9074" s="4">
        <v>38001</v>
      </c>
      <c r="B9074" s="3">
        <v>114.17</v>
      </c>
      <c r="C9074" s="3">
        <v>59.786099999999998</v>
      </c>
      <c r="D9074" s="13">
        <v>16.309999999999999</v>
      </c>
      <c r="E9074" s="12">
        <f t="shared" si="14"/>
        <v>16.309999999999999</v>
      </c>
      <c r="F9074" s="2"/>
      <c r="G9074" s="10">
        <v>16.309999999999999</v>
      </c>
      <c r="H9074" s="1">
        <v>-2.4464831804282996E-3</v>
      </c>
      <c r="I9074" s="16"/>
    </row>
    <row r="9075" spans="1:9" x14ac:dyDescent="0.35">
      <c r="A9075" s="4">
        <v>38002</v>
      </c>
      <c r="B9075" s="3">
        <v>118.65</v>
      </c>
      <c r="C9075" s="3">
        <v>62.132100000000001</v>
      </c>
      <c r="D9075" s="13">
        <v>16.95</v>
      </c>
      <c r="E9075" s="12">
        <f t="shared" si="14"/>
        <v>16.95</v>
      </c>
      <c r="F9075" s="2"/>
      <c r="G9075" s="10">
        <v>16.95</v>
      </c>
      <c r="H9075" s="1">
        <v>3.923973022685473E-2</v>
      </c>
      <c r="I9075" s="16"/>
    </row>
    <row r="9076" spans="1:9" x14ac:dyDescent="0.35">
      <c r="A9076" s="4">
        <v>38006</v>
      </c>
      <c r="B9076" s="3">
        <v>119.35</v>
      </c>
      <c r="C9076" s="3">
        <v>62.498600000000003</v>
      </c>
      <c r="D9076" s="13">
        <v>17.05</v>
      </c>
      <c r="E9076" s="12">
        <f t="shared" si="14"/>
        <v>17.05</v>
      </c>
      <c r="F9076" s="2"/>
      <c r="G9076" s="10">
        <v>17.05</v>
      </c>
      <c r="H9076" s="1">
        <v>5.8997050147493466E-3</v>
      </c>
      <c r="I9076" s="16"/>
    </row>
    <row r="9077" spans="1:9" x14ac:dyDescent="0.35">
      <c r="A9077" s="4">
        <v>38007</v>
      </c>
      <c r="B9077" s="3">
        <v>117.67</v>
      </c>
      <c r="C9077" s="3">
        <v>61.618899999999996</v>
      </c>
      <c r="D9077" s="13">
        <v>16.809999999999999</v>
      </c>
      <c r="E9077" s="12">
        <f t="shared" si="14"/>
        <v>16.809999999999999</v>
      </c>
      <c r="F9077" s="2"/>
      <c r="G9077" s="10">
        <v>16.809999999999999</v>
      </c>
      <c r="H9077" s="1">
        <v>-1.4076246334310967E-2</v>
      </c>
      <c r="I9077" s="16"/>
    </row>
    <row r="9078" spans="1:9" x14ac:dyDescent="0.35">
      <c r="A9078" s="4">
        <v>38008</v>
      </c>
      <c r="B9078" s="3">
        <v>116.97</v>
      </c>
      <c r="C9078" s="3">
        <v>61.252299999999998</v>
      </c>
      <c r="D9078" s="13">
        <v>16.71</v>
      </c>
      <c r="E9078" s="12">
        <f t="shared" si="14"/>
        <v>16.71</v>
      </c>
      <c r="F9078" s="2"/>
      <c r="G9078" s="10">
        <v>16.71</v>
      </c>
      <c r="H9078" s="1">
        <v>-5.948839976204514E-3</v>
      </c>
      <c r="I9078" s="16"/>
    </row>
    <row r="9079" spans="1:9" x14ac:dyDescent="0.35">
      <c r="A9079" s="4">
        <v>38009</v>
      </c>
      <c r="B9079" s="3">
        <v>117.39</v>
      </c>
      <c r="C9079" s="3">
        <v>61.472200000000001</v>
      </c>
      <c r="D9079" s="13">
        <v>16.77</v>
      </c>
      <c r="E9079" s="12">
        <f t="shared" si="14"/>
        <v>16.77</v>
      </c>
      <c r="F9079" s="2"/>
      <c r="G9079" s="10">
        <v>16.77</v>
      </c>
      <c r="H9079" s="1">
        <v>3.5906642728904081E-3</v>
      </c>
      <c r="I9079" s="16"/>
    </row>
    <row r="9080" spans="1:9" x14ac:dyDescent="0.35">
      <c r="A9080" s="4">
        <v>38012</v>
      </c>
      <c r="B9080" s="3">
        <v>120.61</v>
      </c>
      <c r="C9080" s="3">
        <v>63.1584</v>
      </c>
      <c r="D9080" s="13">
        <v>17.23</v>
      </c>
      <c r="E9080" s="12">
        <f t="shared" si="14"/>
        <v>17.23</v>
      </c>
      <c r="F9080" s="2"/>
      <c r="G9080" s="10">
        <v>17.23</v>
      </c>
      <c r="H9080" s="1">
        <v>2.7429934406678645E-2</v>
      </c>
      <c r="I9080" s="16"/>
    </row>
    <row r="9081" spans="1:9" x14ac:dyDescent="0.35">
      <c r="A9081" s="4">
        <v>38013</v>
      </c>
      <c r="B9081" s="3">
        <v>120.33</v>
      </c>
      <c r="C9081" s="3">
        <v>63.011800000000001</v>
      </c>
      <c r="D9081" s="13">
        <v>17.190000000000001</v>
      </c>
      <c r="E9081" s="12">
        <f t="shared" si="14"/>
        <v>17.190000000000001</v>
      </c>
      <c r="F9081" s="2"/>
      <c r="G9081" s="10">
        <v>17.190000000000001</v>
      </c>
      <c r="H9081" s="1">
        <v>-2.3215322112593818E-3</v>
      </c>
      <c r="I9081" s="16"/>
    </row>
    <row r="9082" spans="1:9" x14ac:dyDescent="0.35">
      <c r="A9082" s="4">
        <v>38014</v>
      </c>
      <c r="B9082" s="3">
        <v>118.3</v>
      </c>
      <c r="C9082" s="3">
        <v>61.948799999999999</v>
      </c>
      <c r="D9082" s="13">
        <v>16.899999999999999</v>
      </c>
      <c r="E9082" s="12">
        <f t="shared" si="14"/>
        <v>16.899999999999999</v>
      </c>
      <c r="F9082" s="2"/>
      <c r="G9082" s="10">
        <v>16.899999999999999</v>
      </c>
      <c r="H9082" s="1">
        <v>-1.6870273414776187E-2</v>
      </c>
      <c r="I9082" s="16"/>
    </row>
    <row r="9083" spans="1:9" x14ac:dyDescent="0.35">
      <c r="A9083" s="4">
        <v>38015</v>
      </c>
      <c r="B9083" s="3">
        <v>117.18</v>
      </c>
      <c r="C9083" s="3">
        <v>61.362299999999998</v>
      </c>
      <c r="D9083" s="13">
        <v>16.739999999999998</v>
      </c>
      <c r="E9083" s="12">
        <f t="shared" si="14"/>
        <v>16.739999999999998</v>
      </c>
      <c r="F9083" s="2"/>
      <c r="G9083" s="10">
        <v>16.739999999999998</v>
      </c>
      <c r="H9083" s="1">
        <v>-9.4674556213017839E-3</v>
      </c>
      <c r="I9083" s="16"/>
    </row>
    <row r="9084" spans="1:9" x14ac:dyDescent="0.35">
      <c r="A9084" s="4">
        <v>38016</v>
      </c>
      <c r="B9084" s="3">
        <v>116.06</v>
      </c>
      <c r="C9084" s="3">
        <v>60.775799999999997</v>
      </c>
      <c r="D9084" s="13">
        <v>16.579999999999998</v>
      </c>
      <c r="E9084" s="12">
        <f t="shared" si="14"/>
        <v>16.579999999999998</v>
      </c>
      <c r="F9084" s="2"/>
      <c r="G9084" s="10">
        <v>16.579999999999998</v>
      </c>
      <c r="H9084" s="1">
        <v>-9.5579450418160194E-3</v>
      </c>
      <c r="I9084" s="16"/>
    </row>
    <row r="9085" spans="1:9" x14ac:dyDescent="0.35">
      <c r="A9085" s="4">
        <v>38019</v>
      </c>
      <c r="B9085" s="3">
        <v>115.15</v>
      </c>
      <c r="C9085" s="3">
        <v>60.299300000000002</v>
      </c>
      <c r="D9085" s="13">
        <v>16.45</v>
      </c>
      <c r="E9085" s="12">
        <f t="shared" si="14"/>
        <v>16.45</v>
      </c>
      <c r="F9085" s="2"/>
      <c r="G9085" s="10">
        <v>16.45</v>
      </c>
      <c r="H9085" s="1">
        <v>-7.840772014475212E-3</v>
      </c>
      <c r="I9085" s="16"/>
    </row>
    <row r="9086" spans="1:9" x14ac:dyDescent="0.35">
      <c r="A9086" s="4">
        <v>38020</v>
      </c>
      <c r="B9086" s="3">
        <v>115.36</v>
      </c>
      <c r="C9086" s="3">
        <v>60.409199999999998</v>
      </c>
      <c r="D9086" s="13">
        <v>16.48</v>
      </c>
      <c r="E9086" s="12">
        <f t="shared" si="14"/>
        <v>16.48</v>
      </c>
      <c r="F9086" s="2"/>
      <c r="G9086" s="10">
        <v>16.48</v>
      </c>
      <c r="H9086" s="1">
        <v>1.8237082066869994E-3</v>
      </c>
      <c r="I9086" s="16"/>
    </row>
    <row r="9087" spans="1:9" x14ac:dyDescent="0.35">
      <c r="A9087" s="4">
        <v>38021</v>
      </c>
      <c r="B9087" s="3">
        <v>112.14</v>
      </c>
      <c r="C9087" s="3">
        <v>58.722999999999999</v>
      </c>
      <c r="D9087" s="13">
        <v>16.02</v>
      </c>
      <c r="E9087" s="12">
        <f t="shared" si="14"/>
        <v>16.02</v>
      </c>
      <c r="F9087" s="2"/>
      <c r="G9087" s="10">
        <v>16.02</v>
      </c>
      <c r="H9087" s="1">
        <v>-2.7912621359223351E-2</v>
      </c>
      <c r="I9087" s="16"/>
    </row>
    <row r="9088" spans="1:9" x14ac:dyDescent="0.35">
      <c r="A9088" s="4">
        <v>38022</v>
      </c>
      <c r="B9088" s="3">
        <v>113.75</v>
      </c>
      <c r="C9088" s="3">
        <v>59.566099999999999</v>
      </c>
      <c r="D9088" s="13">
        <v>16.25</v>
      </c>
      <c r="E9088" s="12">
        <f t="shared" si="14"/>
        <v>16.25</v>
      </c>
      <c r="F9088" s="2"/>
      <c r="G9088" s="10">
        <v>16.25</v>
      </c>
      <c r="H9088" s="1">
        <v>1.4357053682896406E-2</v>
      </c>
      <c r="I9088" s="16"/>
    </row>
    <row r="9089" spans="1:9" x14ac:dyDescent="0.35">
      <c r="A9089" s="4">
        <v>38023</v>
      </c>
      <c r="B9089" s="3">
        <v>118.58</v>
      </c>
      <c r="C9089" s="3">
        <v>62.095399999999998</v>
      </c>
      <c r="D9089" s="13">
        <v>16.940000000000001</v>
      </c>
      <c r="E9089" s="12">
        <f t="shared" si="14"/>
        <v>16.940000000000001</v>
      </c>
      <c r="F9089" s="2"/>
      <c r="G9089" s="10">
        <v>16.940000000000001</v>
      </c>
      <c r="H9089" s="1">
        <v>4.2461538461538544E-2</v>
      </c>
      <c r="I9089" s="16"/>
    </row>
    <row r="9090" spans="1:9" x14ac:dyDescent="0.35">
      <c r="A9090" s="4">
        <v>38026</v>
      </c>
      <c r="B9090" s="3">
        <v>117.6</v>
      </c>
      <c r="C9090" s="3">
        <v>61.5822</v>
      </c>
      <c r="D9090" s="13">
        <v>16.8</v>
      </c>
      <c r="E9090" s="12">
        <f t="shared" si="14"/>
        <v>16.8</v>
      </c>
      <c r="F9090" s="2"/>
      <c r="G9090" s="10">
        <v>16.8</v>
      </c>
      <c r="H9090" s="1">
        <v>-8.2644628099173886E-3</v>
      </c>
      <c r="I9090" s="16"/>
    </row>
    <row r="9091" spans="1:9" x14ac:dyDescent="0.35">
      <c r="A9091" s="4">
        <v>38027</v>
      </c>
      <c r="B9091" s="3">
        <v>118.51</v>
      </c>
      <c r="C9091" s="3">
        <v>62.058700000000002</v>
      </c>
      <c r="D9091" s="13">
        <v>16.93</v>
      </c>
      <c r="E9091" s="12">
        <f t="shared" si="14"/>
        <v>16.93</v>
      </c>
      <c r="F9091" s="2"/>
      <c r="G9091" s="10">
        <v>16.93</v>
      </c>
      <c r="H9091" s="1">
        <v>7.7380952380951785E-3</v>
      </c>
      <c r="I9091" s="16"/>
    </row>
    <row r="9092" spans="1:9" x14ac:dyDescent="0.35">
      <c r="A9092" s="4">
        <v>38028</v>
      </c>
      <c r="B9092" s="3">
        <v>124.88</v>
      </c>
      <c r="C9092" s="3">
        <v>65.394400000000005</v>
      </c>
      <c r="D9092" s="13">
        <v>17.84</v>
      </c>
      <c r="E9092" s="12">
        <f t="shared" si="14"/>
        <v>17.84</v>
      </c>
      <c r="F9092" s="2"/>
      <c r="G9092" s="10">
        <v>17.84</v>
      </c>
      <c r="H9092" s="1">
        <v>5.3750738334317788E-2</v>
      </c>
      <c r="I9092" s="16"/>
    </row>
    <row r="9093" spans="1:9" x14ac:dyDescent="0.35">
      <c r="A9093" s="4">
        <v>38029</v>
      </c>
      <c r="B9093" s="3">
        <v>122.64</v>
      </c>
      <c r="C9093" s="3">
        <v>64.221500000000006</v>
      </c>
      <c r="D9093" s="13">
        <v>17.52</v>
      </c>
      <c r="E9093" s="12">
        <f t="shared" si="14"/>
        <v>17.52</v>
      </c>
      <c r="F9093" s="2"/>
      <c r="G9093" s="10">
        <v>17.52</v>
      </c>
      <c r="H9093" s="1">
        <v>-1.7937219730941721E-2</v>
      </c>
      <c r="I9093" s="16"/>
    </row>
    <row r="9094" spans="1:9" x14ac:dyDescent="0.35">
      <c r="A9094" s="4">
        <v>38030</v>
      </c>
      <c r="B9094" s="3">
        <v>120.54</v>
      </c>
      <c r="C9094" s="3">
        <v>63.1218</v>
      </c>
      <c r="D9094" s="13">
        <v>17.22</v>
      </c>
      <c r="E9094" s="12">
        <f t="shared" si="14"/>
        <v>17.22</v>
      </c>
      <c r="F9094" s="2"/>
      <c r="G9094" s="10">
        <v>17.22</v>
      </c>
      <c r="H9094" s="1">
        <v>-1.7123287671232917E-2</v>
      </c>
      <c r="I9094" s="16"/>
    </row>
    <row r="9095" spans="1:9" x14ac:dyDescent="0.35">
      <c r="A9095" s="4">
        <v>38034</v>
      </c>
      <c r="B9095" s="3">
        <v>120.05</v>
      </c>
      <c r="C9095" s="3">
        <v>62.865200000000002</v>
      </c>
      <c r="D9095" s="13">
        <v>17.149999999999999</v>
      </c>
      <c r="E9095" s="12">
        <f t="shared" si="14"/>
        <v>17.149999999999999</v>
      </c>
      <c r="F9095" s="2"/>
      <c r="G9095" s="10">
        <v>17.149999999999999</v>
      </c>
      <c r="H9095" s="1">
        <v>-4.065040650406521E-3</v>
      </c>
      <c r="I9095" s="16"/>
    </row>
    <row r="9096" spans="1:9" x14ac:dyDescent="0.35">
      <c r="A9096" s="4">
        <v>38035</v>
      </c>
      <c r="B9096" s="3">
        <v>119.35</v>
      </c>
      <c r="C9096" s="3">
        <v>62.498600000000003</v>
      </c>
      <c r="D9096" s="13">
        <v>17.05</v>
      </c>
      <c r="E9096" s="12">
        <f t="shared" si="14"/>
        <v>17.05</v>
      </c>
      <c r="F9096" s="2"/>
      <c r="G9096" s="10">
        <v>17.05</v>
      </c>
      <c r="H9096" s="1">
        <v>-5.8309037900873394E-3</v>
      </c>
      <c r="I9096" s="16"/>
    </row>
    <row r="9097" spans="1:9" x14ac:dyDescent="0.35">
      <c r="A9097" s="4">
        <v>38036</v>
      </c>
      <c r="B9097" s="3">
        <v>121.87</v>
      </c>
      <c r="C9097" s="3">
        <v>63.818199999999997</v>
      </c>
      <c r="D9097" s="13">
        <v>17.41</v>
      </c>
      <c r="E9097" s="12">
        <f t="shared" si="14"/>
        <v>17.41</v>
      </c>
      <c r="F9097" s="2"/>
      <c r="G9097" s="10">
        <v>17.41</v>
      </c>
      <c r="H9097" s="1">
        <v>2.1114369501466241E-2</v>
      </c>
      <c r="I9097" s="16"/>
    </row>
    <row r="9098" spans="1:9" x14ac:dyDescent="0.35">
      <c r="A9098" s="4">
        <v>38037</v>
      </c>
      <c r="B9098" s="3">
        <v>123.69</v>
      </c>
      <c r="C9098" s="3">
        <v>64.771299999999997</v>
      </c>
      <c r="D9098" s="13">
        <v>17.670000000000002</v>
      </c>
      <c r="E9098" s="12">
        <f t="shared" si="14"/>
        <v>17.670000000000002</v>
      </c>
      <c r="F9098" s="2"/>
      <c r="G9098" s="10">
        <v>17.670000000000002</v>
      </c>
      <c r="H9098" s="1">
        <v>1.4933946008041446E-2</v>
      </c>
      <c r="I9098" s="16"/>
    </row>
    <row r="9099" spans="1:9" x14ac:dyDescent="0.35">
      <c r="A9099" s="4">
        <v>38040</v>
      </c>
      <c r="B9099" s="3">
        <v>119.56</v>
      </c>
      <c r="C9099" s="3">
        <v>62.608600000000003</v>
      </c>
      <c r="D9099" s="13">
        <v>17.079999999999998</v>
      </c>
      <c r="E9099" s="12">
        <f t="shared" si="14"/>
        <v>17.079999999999998</v>
      </c>
      <c r="F9099" s="2"/>
      <c r="G9099" s="10">
        <v>17.079999999999998</v>
      </c>
      <c r="H9099" s="1">
        <v>-3.3389926428975855E-2</v>
      </c>
      <c r="I9099" s="16"/>
    </row>
    <row r="9100" spans="1:9" x14ac:dyDescent="0.35">
      <c r="A9100" s="4">
        <v>38041</v>
      </c>
      <c r="B9100" s="3">
        <v>118.3</v>
      </c>
      <c r="C9100" s="3">
        <v>61.948799999999999</v>
      </c>
      <c r="D9100" s="13">
        <v>16.899999999999999</v>
      </c>
      <c r="E9100" s="12">
        <f t="shared" si="14"/>
        <v>16.899999999999999</v>
      </c>
      <c r="F9100" s="2"/>
      <c r="G9100" s="10">
        <v>16.899999999999999</v>
      </c>
      <c r="H9100" s="1">
        <v>-1.0538641686182654E-2</v>
      </c>
      <c r="I9100" s="16"/>
    </row>
    <row r="9101" spans="1:9" x14ac:dyDescent="0.35">
      <c r="A9101" s="4">
        <v>38042</v>
      </c>
      <c r="B9101" s="3">
        <v>122.5</v>
      </c>
      <c r="C9101" s="3">
        <v>64.148099999999999</v>
      </c>
      <c r="D9101" s="13">
        <v>17.5</v>
      </c>
      <c r="E9101" s="12">
        <f t="shared" si="14"/>
        <v>17.5</v>
      </c>
      <c r="F9101" s="2"/>
      <c r="G9101" s="10">
        <v>17.5</v>
      </c>
      <c r="H9101" s="1">
        <v>3.5502958579881741E-2</v>
      </c>
      <c r="I9101" s="16"/>
    </row>
    <row r="9102" spans="1:9" x14ac:dyDescent="0.35">
      <c r="A9102" s="4">
        <v>38043</v>
      </c>
      <c r="B9102" s="3">
        <v>126.63</v>
      </c>
      <c r="C9102" s="3">
        <v>66.3108</v>
      </c>
      <c r="D9102" s="13">
        <v>18.09</v>
      </c>
      <c r="E9102" s="12">
        <f t="shared" si="14"/>
        <v>18.09</v>
      </c>
      <c r="F9102" s="2"/>
      <c r="G9102" s="10">
        <v>18.09</v>
      </c>
      <c r="H9102" s="1">
        <v>3.3714285714285704E-2</v>
      </c>
      <c r="I9102" s="16"/>
    </row>
    <row r="9103" spans="1:9" x14ac:dyDescent="0.35">
      <c r="A9103" s="4">
        <v>38044</v>
      </c>
      <c r="B9103" s="3">
        <v>129.15</v>
      </c>
      <c r="C9103" s="3">
        <v>67.630499999999998</v>
      </c>
      <c r="D9103" s="13">
        <v>18.45</v>
      </c>
      <c r="E9103" s="12">
        <f t="shared" si="14"/>
        <v>18.45</v>
      </c>
      <c r="F9103" s="2"/>
      <c r="G9103" s="10">
        <v>18.45</v>
      </c>
      <c r="H9103" s="1">
        <v>1.9900497512437779E-2</v>
      </c>
      <c r="I9103" s="16"/>
    </row>
    <row r="9104" spans="1:9" x14ac:dyDescent="0.35">
      <c r="A9104" s="4">
        <v>38047</v>
      </c>
      <c r="B9104" s="3">
        <v>132.02000000000001</v>
      </c>
      <c r="C9104" s="3">
        <v>69.133399999999995</v>
      </c>
      <c r="D9104" s="13">
        <v>18.86</v>
      </c>
      <c r="E9104" s="12">
        <f t="shared" si="14"/>
        <v>18.86</v>
      </c>
      <c r="F9104" s="2"/>
      <c r="G9104" s="10">
        <v>18.86</v>
      </c>
      <c r="H9104" s="1">
        <v>2.222222222222223E-2</v>
      </c>
      <c r="I9104" s="16"/>
    </row>
    <row r="9105" spans="1:9" x14ac:dyDescent="0.35">
      <c r="A9105" s="4">
        <v>38048</v>
      </c>
      <c r="B9105" s="3">
        <v>128.52000000000001</v>
      </c>
      <c r="C9105" s="3">
        <v>67.300600000000003</v>
      </c>
      <c r="D9105" s="13">
        <v>18.36</v>
      </c>
      <c r="E9105" s="12">
        <f t="shared" si="14"/>
        <v>18.36</v>
      </c>
      <c r="F9105" s="2"/>
      <c r="G9105" s="10">
        <v>18.36</v>
      </c>
      <c r="H9105" s="1">
        <v>-2.6511134676564158E-2</v>
      </c>
      <c r="I9105" s="16"/>
    </row>
    <row r="9106" spans="1:9" x14ac:dyDescent="0.35">
      <c r="A9106" s="4">
        <v>38049</v>
      </c>
      <c r="B9106" s="3">
        <v>128.38</v>
      </c>
      <c r="C9106" s="3">
        <v>67.2273</v>
      </c>
      <c r="D9106" s="13">
        <v>18.34</v>
      </c>
      <c r="E9106" s="12">
        <f t="shared" si="14"/>
        <v>18.34</v>
      </c>
      <c r="F9106" s="2"/>
      <c r="G9106" s="10">
        <v>18.34</v>
      </c>
      <c r="H9106" s="1">
        <v>-1.0893246187363603E-3</v>
      </c>
      <c r="I9106" s="16"/>
    </row>
    <row r="9107" spans="1:9" x14ac:dyDescent="0.35">
      <c r="A9107" s="4">
        <v>38050</v>
      </c>
      <c r="B9107" s="3">
        <v>128.52000000000001</v>
      </c>
      <c r="C9107" s="3">
        <v>67.300600000000003</v>
      </c>
      <c r="D9107" s="13">
        <v>18.36</v>
      </c>
      <c r="E9107" s="12">
        <f t="shared" si="14"/>
        <v>18.36</v>
      </c>
      <c r="F9107" s="2"/>
      <c r="G9107" s="10">
        <v>18.36</v>
      </c>
      <c r="H9107" s="1">
        <v>1.0905125408941971E-3</v>
      </c>
      <c r="I9107" s="16"/>
    </row>
    <row r="9108" spans="1:9" x14ac:dyDescent="0.35">
      <c r="A9108" s="4">
        <v>38051</v>
      </c>
      <c r="B9108" s="3">
        <v>126.56</v>
      </c>
      <c r="C9108" s="3">
        <v>66.274199999999993</v>
      </c>
      <c r="D9108" s="13">
        <v>18.079999999999998</v>
      </c>
      <c r="E9108" s="12">
        <f t="shared" si="14"/>
        <v>18.079999999999998</v>
      </c>
      <c r="F9108" s="2"/>
      <c r="G9108" s="10">
        <v>18.079999999999998</v>
      </c>
      <c r="H9108" s="1">
        <v>-1.5250544662309431E-2</v>
      </c>
      <c r="I9108" s="16"/>
    </row>
    <row r="9109" spans="1:9" x14ac:dyDescent="0.35">
      <c r="A9109" s="4">
        <v>38054</v>
      </c>
      <c r="B9109" s="3">
        <v>123.62</v>
      </c>
      <c r="C9109" s="3">
        <v>64.7346</v>
      </c>
      <c r="D9109" s="13">
        <v>17.66</v>
      </c>
      <c r="E9109" s="12">
        <f t="shared" si="14"/>
        <v>17.66</v>
      </c>
      <c r="F9109" s="2"/>
      <c r="G9109" s="10">
        <v>17.66</v>
      </c>
      <c r="H9109" s="1">
        <v>-2.3230088495575122E-2</v>
      </c>
      <c r="I9109" s="16"/>
    </row>
    <row r="9110" spans="1:9" x14ac:dyDescent="0.35">
      <c r="A9110" s="4">
        <v>38055</v>
      </c>
      <c r="B9110" s="3">
        <v>122.43</v>
      </c>
      <c r="C9110" s="3">
        <v>64.111500000000007</v>
      </c>
      <c r="D9110" s="13">
        <v>17.489999999999998</v>
      </c>
      <c r="E9110" s="12">
        <f t="shared" si="14"/>
        <v>17.489999999999998</v>
      </c>
      <c r="F9110" s="2"/>
      <c r="G9110" s="10">
        <v>17.489999999999998</v>
      </c>
      <c r="H9110" s="1">
        <v>-9.62627406568526E-3</v>
      </c>
      <c r="I9110" s="16"/>
    </row>
    <row r="9111" spans="1:9" x14ac:dyDescent="0.35">
      <c r="A9111" s="4">
        <v>38056</v>
      </c>
      <c r="B9111" s="3">
        <v>118.58</v>
      </c>
      <c r="C9111" s="3">
        <v>62.095399999999998</v>
      </c>
      <c r="D9111" s="13">
        <v>16.940000000000001</v>
      </c>
      <c r="E9111" s="12">
        <f t="shared" si="14"/>
        <v>16.940000000000001</v>
      </c>
      <c r="F9111" s="2"/>
      <c r="G9111" s="10">
        <v>16.940000000000001</v>
      </c>
      <c r="H9111" s="1">
        <v>-3.1446540880502985E-2</v>
      </c>
      <c r="I9111" s="16"/>
    </row>
    <row r="9112" spans="1:9" x14ac:dyDescent="0.35">
      <c r="A9112" s="4">
        <v>38057</v>
      </c>
      <c r="B9112" s="3">
        <v>116.55</v>
      </c>
      <c r="C9112" s="3">
        <v>61.032400000000003</v>
      </c>
      <c r="D9112" s="13">
        <v>16.649999999999999</v>
      </c>
      <c r="E9112" s="12">
        <f t="shared" si="14"/>
        <v>16.649999999999999</v>
      </c>
      <c r="F9112" s="2"/>
      <c r="G9112" s="10">
        <v>16.649999999999999</v>
      </c>
      <c r="H9112" s="1">
        <v>-1.7119244391971822E-2</v>
      </c>
      <c r="I9112" s="16"/>
    </row>
    <row r="9113" spans="1:9" x14ac:dyDescent="0.35">
      <c r="A9113" s="4">
        <v>38058</v>
      </c>
      <c r="B9113" s="3">
        <v>119.63</v>
      </c>
      <c r="C9113" s="3">
        <v>62.645200000000003</v>
      </c>
      <c r="D9113" s="13">
        <v>17.09</v>
      </c>
      <c r="E9113" s="12">
        <f t="shared" si="14"/>
        <v>17.09</v>
      </c>
      <c r="F9113" s="2"/>
      <c r="G9113" s="10">
        <v>17.09</v>
      </c>
      <c r="H9113" s="1">
        <v>2.6426426426426505E-2</v>
      </c>
      <c r="I9113" s="16"/>
    </row>
    <row r="9114" spans="1:9" x14ac:dyDescent="0.35">
      <c r="A9114" s="4">
        <v>38061</v>
      </c>
      <c r="B9114" s="3">
        <v>114.31</v>
      </c>
      <c r="C9114" s="3">
        <v>59.859400000000001</v>
      </c>
      <c r="D9114" s="13">
        <v>16.329999999999998</v>
      </c>
      <c r="E9114" s="12">
        <f t="shared" si="14"/>
        <v>16.329999999999998</v>
      </c>
      <c r="F9114" s="2"/>
      <c r="G9114" s="10">
        <v>16.329999999999998</v>
      </c>
      <c r="H9114" s="1">
        <v>-4.4470450555880725E-2</v>
      </c>
      <c r="I9114" s="16"/>
    </row>
    <row r="9115" spans="1:9" x14ac:dyDescent="0.35">
      <c r="A9115" s="4">
        <v>38062</v>
      </c>
      <c r="B9115" s="3">
        <v>116.27</v>
      </c>
      <c r="C9115" s="3">
        <v>60.885800000000003</v>
      </c>
      <c r="D9115" s="13">
        <v>16.61</v>
      </c>
      <c r="E9115" s="12">
        <f t="shared" si="14"/>
        <v>16.61</v>
      </c>
      <c r="F9115" s="2"/>
      <c r="G9115" s="10">
        <v>16.61</v>
      </c>
      <c r="H9115" s="1">
        <v>1.7146356399265227E-2</v>
      </c>
      <c r="I9115" s="16"/>
    </row>
    <row r="9116" spans="1:9" x14ac:dyDescent="0.35">
      <c r="A9116" s="4">
        <v>38063</v>
      </c>
      <c r="B9116" s="3">
        <v>120.54</v>
      </c>
      <c r="C9116" s="3">
        <v>63.1218</v>
      </c>
      <c r="D9116" s="13">
        <v>17.22</v>
      </c>
      <c r="E9116" s="12">
        <f t="shared" si="14"/>
        <v>17.22</v>
      </c>
      <c r="F9116" s="2"/>
      <c r="G9116" s="10">
        <v>17.22</v>
      </c>
      <c r="H9116" s="1">
        <v>3.6724864539434042E-2</v>
      </c>
      <c r="I9116" s="16"/>
    </row>
    <row r="9117" spans="1:9" x14ac:dyDescent="0.35">
      <c r="A9117" s="4">
        <v>38064</v>
      </c>
      <c r="B9117" s="3">
        <v>119.28</v>
      </c>
      <c r="C9117" s="3">
        <v>62.462000000000003</v>
      </c>
      <c r="D9117" s="13">
        <v>17.04</v>
      </c>
      <c r="E9117" s="12">
        <f t="shared" si="14"/>
        <v>17.04</v>
      </c>
      <c r="F9117" s="2"/>
      <c r="G9117" s="10">
        <v>17.04</v>
      </c>
      <c r="H9117" s="1">
        <v>-1.0452961672473851E-2</v>
      </c>
      <c r="I9117" s="16"/>
    </row>
    <row r="9118" spans="1:9" x14ac:dyDescent="0.35">
      <c r="A9118" s="4">
        <v>38065</v>
      </c>
      <c r="B9118" s="3">
        <v>118.58</v>
      </c>
      <c r="C9118" s="3">
        <v>62.095399999999998</v>
      </c>
      <c r="D9118" s="13">
        <v>16.940000000000001</v>
      </c>
      <c r="E9118" s="12">
        <f t="shared" si="14"/>
        <v>16.940000000000001</v>
      </c>
      <c r="F9118" s="2"/>
      <c r="G9118" s="10">
        <v>16.940000000000001</v>
      </c>
      <c r="H9118" s="1">
        <v>-5.8685446009388419E-3</v>
      </c>
      <c r="I9118" s="16"/>
    </row>
    <row r="9119" spans="1:9" x14ac:dyDescent="0.35">
      <c r="A9119" s="4">
        <v>38068</v>
      </c>
      <c r="B9119" s="3">
        <v>113.26</v>
      </c>
      <c r="C9119" s="3">
        <v>59.3095</v>
      </c>
      <c r="D9119" s="13">
        <v>16.18</v>
      </c>
      <c r="E9119" s="12">
        <f t="shared" si="14"/>
        <v>16.18</v>
      </c>
      <c r="F9119" s="2"/>
      <c r="G9119" s="10">
        <v>16.18</v>
      </c>
      <c r="H9119" s="1">
        <v>-4.4864226682408588E-2</v>
      </c>
      <c r="I9119" s="16"/>
    </row>
    <row r="9120" spans="1:9" x14ac:dyDescent="0.35">
      <c r="A9120" s="4">
        <v>38069</v>
      </c>
      <c r="B9120" s="3">
        <v>115.15</v>
      </c>
      <c r="C9120" s="3">
        <v>60.299300000000002</v>
      </c>
      <c r="D9120" s="13">
        <v>16.45</v>
      </c>
      <c r="E9120" s="12">
        <f t="shared" si="14"/>
        <v>16.45</v>
      </c>
      <c r="F9120" s="2"/>
      <c r="G9120" s="10">
        <v>16.45</v>
      </c>
      <c r="H9120" s="1">
        <v>1.6687268232385637E-2</v>
      </c>
      <c r="I9120" s="16"/>
    </row>
    <row r="9121" spans="1:9" x14ac:dyDescent="0.35">
      <c r="A9121" s="4">
        <v>38070</v>
      </c>
      <c r="B9121" s="3">
        <v>118.3</v>
      </c>
      <c r="C9121" s="3">
        <v>61.948799999999999</v>
      </c>
      <c r="D9121" s="13">
        <v>16.899999999999999</v>
      </c>
      <c r="E9121" s="12">
        <f t="shared" si="14"/>
        <v>16.899999999999999</v>
      </c>
      <c r="F9121" s="2"/>
      <c r="G9121" s="10">
        <v>16.899999999999999</v>
      </c>
      <c r="H9121" s="1">
        <v>2.735562310030391E-2</v>
      </c>
      <c r="I9121" s="16"/>
    </row>
    <row r="9122" spans="1:9" x14ac:dyDescent="0.35">
      <c r="A9122" s="4">
        <v>38071</v>
      </c>
      <c r="B9122" s="3">
        <v>120.75</v>
      </c>
      <c r="C9122" s="3">
        <v>63.231699999999996</v>
      </c>
      <c r="D9122" s="13">
        <v>17.25</v>
      </c>
      <c r="E9122" s="12">
        <f t="shared" si="14"/>
        <v>17.25</v>
      </c>
      <c r="F9122" s="2"/>
      <c r="G9122" s="10">
        <v>17.25</v>
      </c>
      <c r="H9122" s="1">
        <v>2.0710059171597718E-2</v>
      </c>
      <c r="I9122" s="16"/>
    </row>
    <row r="9123" spans="1:9" x14ac:dyDescent="0.35">
      <c r="A9123" s="4">
        <v>38072</v>
      </c>
      <c r="B9123" s="3">
        <v>118.86</v>
      </c>
      <c r="C9123" s="3">
        <v>62.241999999999997</v>
      </c>
      <c r="D9123" s="13">
        <v>16.98</v>
      </c>
      <c r="E9123" s="12">
        <f t="shared" si="14"/>
        <v>16.98</v>
      </c>
      <c r="F9123" s="2"/>
      <c r="G9123" s="10">
        <v>16.98</v>
      </c>
      <c r="H9123" s="1">
        <v>-1.5652173913043455E-2</v>
      </c>
      <c r="I9123" s="16"/>
    </row>
    <row r="9124" spans="1:9" x14ac:dyDescent="0.35">
      <c r="A9124" s="4">
        <v>38075</v>
      </c>
      <c r="B9124" s="3">
        <v>123.06</v>
      </c>
      <c r="C9124" s="3">
        <v>64.441400000000002</v>
      </c>
      <c r="D9124" s="13">
        <v>17.579999999999998</v>
      </c>
      <c r="E9124" s="12">
        <f t="shared" si="14"/>
        <v>17.579999999999998</v>
      </c>
      <c r="F9124" s="2"/>
      <c r="G9124" s="10">
        <v>17.579999999999998</v>
      </c>
      <c r="H9124" s="1">
        <v>3.5335689045936272E-2</v>
      </c>
      <c r="I9124" s="16"/>
    </row>
    <row r="9125" spans="1:9" x14ac:dyDescent="0.35">
      <c r="A9125" s="4">
        <v>38076</v>
      </c>
      <c r="B9125" s="3">
        <v>122.71</v>
      </c>
      <c r="C9125" s="3">
        <v>64.258099999999999</v>
      </c>
      <c r="D9125" s="13">
        <v>17.53</v>
      </c>
      <c r="E9125" s="12">
        <f t="shared" si="14"/>
        <v>17.53</v>
      </c>
      <c r="F9125" s="2"/>
      <c r="G9125" s="10">
        <v>17.53</v>
      </c>
      <c r="H9125" s="1">
        <v>-2.8441410693968807E-3</v>
      </c>
      <c r="I9125" s="16"/>
    </row>
    <row r="9126" spans="1:9" x14ac:dyDescent="0.35">
      <c r="A9126" s="4">
        <v>38077</v>
      </c>
      <c r="B9126" s="3">
        <v>123.2</v>
      </c>
      <c r="C9126" s="3">
        <v>64.514700000000005</v>
      </c>
      <c r="D9126" s="13">
        <v>17.600000000000001</v>
      </c>
      <c r="E9126" s="12">
        <f t="shared" ref="E9126:E9189" si="15">D9126</f>
        <v>17.600000000000001</v>
      </c>
      <c r="F9126" s="2"/>
      <c r="G9126" s="10">
        <v>17.600000000000001</v>
      </c>
      <c r="H9126" s="1">
        <v>3.9931545921277969E-3</v>
      </c>
      <c r="I9126" s="16"/>
    </row>
    <row r="9127" spans="1:9" x14ac:dyDescent="0.35">
      <c r="A9127" s="4">
        <v>38078</v>
      </c>
      <c r="B9127" s="3">
        <v>126.21</v>
      </c>
      <c r="C9127" s="3">
        <v>66.090900000000005</v>
      </c>
      <c r="D9127" s="13">
        <v>18.03</v>
      </c>
      <c r="E9127" s="12">
        <f t="shared" si="15"/>
        <v>18.03</v>
      </c>
      <c r="F9127" s="2"/>
      <c r="G9127" s="10">
        <v>18.03</v>
      </c>
      <c r="H9127" s="1">
        <v>2.4431818181818162E-2</v>
      </c>
      <c r="I9127" s="16"/>
    </row>
    <row r="9128" spans="1:9" x14ac:dyDescent="0.35">
      <c r="A9128" s="4">
        <v>38079</v>
      </c>
      <c r="B9128" s="3">
        <v>131.25</v>
      </c>
      <c r="C9128" s="3">
        <v>68.730099999999993</v>
      </c>
      <c r="D9128" s="13">
        <v>18.75</v>
      </c>
      <c r="E9128" s="12">
        <f t="shared" si="15"/>
        <v>18.75</v>
      </c>
      <c r="F9128" s="2"/>
      <c r="G9128" s="10">
        <v>18.75</v>
      </c>
      <c r="H9128" s="1">
        <v>3.9933444259567324E-2</v>
      </c>
      <c r="I9128" s="16"/>
    </row>
    <row r="9129" spans="1:9" x14ac:dyDescent="0.35">
      <c r="A9129" s="4">
        <v>38082</v>
      </c>
      <c r="B9129" s="3">
        <v>130.41</v>
      </c>
      <c r="C9129" s="3">
        <v>68.290300000000002</v>
      </c>
      <c r="D9129" s="13">
        <v>18.63</v>
      </c>
      <c r="E9129" s="12">
        <f t="shared" si="15"/>
        <v>18.63</v>
      </c>
      <c r="F9129" s="2"/>
      <c r="G9129" s="10">
        <v>18.63</v>
      </c>
      <c r="H9129" s="1">
        <v>-6.4000000000000532E-3</v>
      </c>
      <c r="I9129" s="16"/>
    </row>
    <row r="9130" spans="1:9" x14ac:dyDescent="0.35">
      <c r="A9130" s="4">
        <v>38083</v>
      </c>
      <c r="B9130" s="3">
        <v>127.75</v>
      </c>
      <c r="C9130" s="3">
        <v>66.897300000000001</v>
      </c>
      <c r="D9130" s="13">
        <v>18.25</v>
      </c>
      <c r="E9130" s="12">
        <f t="shared" si="15"/>
        <v>18.25</v>
      </c>
      <c r="F9130" s="2"/>
      <c r="G9130" s="10">
        <v>18.25</v>
      </c>
      <c r="H9130" s="1">
        <v>-2.0397208803005853E-2</v>
      </c>
      <c r="I9130" s="16"/>
    </row>
    <row r="9131" spans="1:9" x14ac:dyDescent="0.35">
      <c r="A9131" s="4">
        <v>38084</v>
      </c>
      <c r="B9131" s="3">
        <v>126.35</v>
      </c>
      <c r="C9131" s="3">
        <v>66.164199999999994</v>
      </c>
      <c r="D9131" s="13">
        <v>18.05</v>
      </c>
      <c r="E9131" s="12">
        <f t="shared" si="15"/>
        <v>18.05</v>
      </c>
      <c r="F9131" s="2"/>
      <c r="G9131" s="10">
        <v>18.05</v>
      </c>
      <c r="H9131" s="1">
        <v>-1.0958904109589003E-2</v>
      </c>
      <c r="I9131" s="16"/>
    </row>
    <row r="9132" spans="1:9" x14ac:dyDescent="0.35">
      <c r="A9132" s="4">
        <v>38085</v>
      </c>
      <c r="B9132" s="3">
        <v>127.05</v>
      </c>
      <c r="C9132" s="3">
        <v>66.530799999999999</v>
      </c>
      <c r="D9132" s="13">
        <v>18.149999999999999</v>
      </c>
      <c r="E9132" s="12">
        <f t="shared" si="15"/>
        <v>18.149999999999999</v>
      </c>
      <c r="F9132" s="2"/>
      <c r="G9132" s="10">
        <v>18.149999999999999</v>
      </c>
      <c r="H9132" s="1">
        <v>5.5401662049860316E-3</v>
      </c>
      <c r="I9132" s="16"/>
    </row>
    <row r="9133" spans="1:9" x14ac:dyDescent="0.35">
      <c r="A9133" s="4">
        <v>38089</v>
      </c>
      <c r="B9133" s="3">
        <v>126</v>
      </c>
      <c r="C9133" s="3">
        <v>65.980900000000005</v>
      </c>
      <c r="D9133" s="13">
        <v>18</v>
      </c>
      <c r="E9133" s="12">
        <f t="shared" si="15"/>
        <v>18</v>
      </c>
      <c r="F9133" s="2"/>
      <c r="G9133" s="10">
        <v>18</v>
      </c>
      <c r="H9133" s="1">
        <v>-8.2644628099172775E-3</v>
      </c>
      <c r="I9133" s="16"/>
    </row>
    <row r="9134" spans="1:9" x14ac:dyDescent="0.35">
      <c r="A9134" s="4">
        <v>38090</v>
      </c>
      <c r="B9134" s="3">
        <v>122.85</v>
      </c>
      <c r="C9134" s="3">
        <v>64.331400000000002</v>
      </c>
      <c r="D9134" s="13">
        <v>17.55</v>
      </c>
      <c r="E9134" s="12">
        <f t="shared" si="15"/>
        <v>17.55</v>
      </c>
      <c r="F9134" s="2"/>
      <c r="G9134" s="10">
        <v>17.55</v>
      </c>
      <c r="H9134" s="1">
        <v>-2.499999999999996E-2</v>
      </c>
      <c r="I9134" s="16"/>
    </row>
    <row r="9135" spans="1:9" x14ac:dyDescent="0.35">
      <c r="A9135" s="4">
        <v>38091</v>
      </c>
      <c r="B9135" s="3">
        <v>122.78</v>
      </c>
      <c r="C9135" s="3">
        <v>64.294799999999995</v>
      </c>
      <c r="D9135" s="13">
        <v>17.54</v>
      </c>
      <c r="E9135" s="12">
        <f t="shared" si="15"/>
        <v>17.54</v>
      </c>
      <c r="F9135" s="2"/>
      <c r="G9135" s="10">
        <v>17.54</v>
      </c>
      <c r="H9135" s="1">
        <v>-5.6980056980065889E-4</v>
      </c>
      <c r="I9135" s="16"/>
    </row>
    <row r="9136" spans="1:9" x14ac:dyDescent="0.35">
      <c r="A9136" s="4">
        <v>38092</v>
      </c>
      <c r="B9136" s="3">
        <v>120.33</v>
      </c>
      <c r="C9136" s="3">
        <v>63.011800000000001</v>
      </c>
      <c r="D9136" s="13">
        <v>17.190000000000001</v>
      </c>
      <c r="E9136" s="12">
        <f t="shared" si="15"/>
        <v>17.190000000000001</v>
      </c>
      <c r="F9136" s="2"/>
      <c r="G9136" s="10">
        <v>17.190000000000001</v>
      </c>
      <c r="H9136" s="1">
        <v>-1.9954389965792355E-2</v>
      </c>
      <c r="I9136" s="16"/>
    </row>
    <row r="9137" spans="1:9" x14ac:dyDescent="0.35">
      <c r="A9137" s="4">
        <v>38093</v>
      </c>
      <c r="B9137" s="3">
        <v>116.06</v>
      </c>
      <c r="C9137" s="3">
        <v>60.775799999999997</v>
      </c>
      <c r="D9137" s="13">
        <v>16.579999999999998</v>
      </c>
      <c r="E9137" s="12">
        <f t="shared" si="15"/>
        <v>16.579999999999998</v>
      </c>
      <c r="F9137" s="2"/>
      <c r="G9137" s="10">
        <v>16.579999999999998</v>
      </c>
      <c r="H9137" s="1">
        <v>-3.5485747527632512E-2</v>
      </c>
      <c r="I9137" s="16"/>
    </row>
    <row r="9138" spans="1:9" x14ac:dyDescent="0.35">
      <c r="A9138" s="4">
        <v>38096</v>
      </c>
      <c r="B9138" s="3">
        <v>116.9</v>
      </c>
      <c r="C9138" s="3">
        <v>61.215699999999998</v>
      </c>
      <c r="D9138" s="13">
        <v>16.7</v>
      </c>
      <c r="E9138" s="12">
        <f t="shared" si="15"/>
        <v>16.7</v>
      </c>
      <c r="F9138" s="2"/>
      <c r="G9138" s="10">
        <v>16.7</v>
      </c>
      <c r="H9138" s="1">
        <v>7.237635705669542E-3</v>
      </c>
      <c r="I9138" s="16"/>
    </row>
    <row r="9139" spans="1:9" x14ac:dyDescent="0.35">
      <c r="A9139" s="4">
        <v>38097</v>
      </c>
      <c r="B9139" s="3">
        <v>113.54</v>
      </c>
      <c r="C9139" s="3">
        <v>59.456200000000003</v>
      </c>
      <c r="D9139" s="13">
        <v>16.22</v>
      </c>
      <c r="E9139" s="12">
        <f t="shared" si="15"/>
        <v>16.22</v>
      </c>
      <c r="F9139" s="2"/>
      <c r="G9139" s="10">
        <v>16.22</v>
      </c>
      <c r="H9139" s="1">
        <v>-2.8742514970059908E-2</v>
      </c>
      <c r="I9139" s="16"/>
    </row>
    <row r="9140" spans="1:9" x14ac:dyDescent="0.35">
      <c r="A9140" s="4">
        <v>38098</v>
      </c>
      <c r="B9140" s="3">
        <v>135.1</v>
      </c>
      <c r="C9140" s="3">
        <v>70.746200000000002</v>
      </c>
      <c r="D9140" s="13">
        <v>19.3</v>
      </c>
      <c r="E9140" s="12">
        <f t="shared" si="15"/>
        <v>19.3</v>
      </c>
      <c r="F9140" s="2"/>
      <c r="G9140" s="10">
        <v>19.3</v>
      </c>
      <c r="H9140" s="1">
        <v>0.1898890258939582</v>
      </c>
      <c r="I9140" s="16"/>
    </row>
    <row r="9141" spans="1:9" x14ac:dyDescent="0.35">
      <c r="A9141" s="4">
        <v>38099</v>
      </c>
      <c r="B9141" s="3">
        <v>145.04</v>
      </c>
      <c r="C9141" s="3">
        <v>75.951400000000007</v>
      </c>
      <c r="D9141" s="13">
        <v>20.72</v>
      </c>
      <c r="E9141" s="12">
        <f t="shared" si="15"/>
        <v>20.72</v>
      </c>
      <c r="F9141" s="2"/>
      <c r="G9141" s="10">
        <v>20.72</v>
      </c>
      <c r="H9141" s="1">
        <v>7.357512953367866E-2</v>
      </c>
      <c r="I9141" s="16"/>
    </row>
    <row r="9142" spans="1:9" x14ac:dyDescent="0.35">
      <c r="A9142" s="4">
        <v>38100</v>
      </c>
      <c r="B9142" s="3">
        <v>143.01</v>
      </c>
      <c r="C9142" s="3">
        <v>74.888400000000004</v>
      </c>
      <c r="D9142" s="13">
        <v>20.43</v>
      </c>
      <c r="E9142" s="12">
        <f t="shared" si="15"/>
        <v>20.43</v>
      </c>
      <c r="F9142" s="2"/>
      <c r="G9142" s="10">
        <v>20.43</v>
      </c>
      <c r="H9142" s="1">
        <v>-1.3996138996138956E-2</v>
      </c>
      <c r="I9142" s="16"/>
    </row>
    <row r="9143" spans="1:9" x14ac:dyDescent="0.35">
      <c r="A9143" s="4">
        <v>38103</v>
      </c>
      <c r="B9143" s="3">
        <v>141.88999999999999</v>
      </c>
      <c r="C9143" s="3">
        <v>74.301900000000003</v>
      </c>
      <c r="D9143" s="13">
        <v>20.27</v>
      </c>
      <c r="E9143" s="12">
        <f t="shared" si="15"/>
        <v>20.27</v>
      </c>
      <c r="F9143" s="2"/>
      <c r="G9143" s="10">
        <v>20.27</v>
      </c>
      <c r="H9143" s="1">
        <v>-7.8316201664219362E-3</v>
      </c>
      <c r="I9143" s="16"/>
    </row>
    <row r="9144" spans="1:9" x14ac:dyDescent="0.35">
      <c r="A9144" s="4">
        <v>38104</v>
      </c>
      <c r="B9144" s="3">
        <v>142.24</v>
      </c>
      <c r="C9144" s="3">
        <v>74.485200000000006</v>
      </c>
      <c r="D9144" s="13">
        <v>20.32</v>
      </c>
      <c r="E9144" s="12">
        <f t="shared" si="15"/>
        <v>20.32</v>
      </c>
      <c r="F9144" s="2"/>
      <c r="G9144" s="10">
        <v>20.32</v>
      </c>
      <c r="H9144" s="1">
        <v>2.466699555994115E-3</v>
      </c>
      <c r="I9144" s="16"/>
    </row>
    <row r="9145" spans="1:9" x14ac:dyDescent="0.35">
      <c r="A9145" s="4">
        <v>38105</v>
      </c>
      <c r="B9145" s="3">
        <v>137.19999999999999</v>
      </c>
      <c r="C9145" s="3">
        <v>71.8459</v>
      </c>
      <c r="D9145" s="13">
        <v>19.600000000000001</v>
      </c>
      <c r="E9145" s="12">
        <f t="shared" si="15"/>
        <v>19.600000000000001</v>
      </c>
      <c r="F9145" s="2"/>
      <c r="G9145" s="10">
        <v>19.600000000000001</v>
      </c>
      <c r="H9145" s="1">
        <v>-3.5433070866141676E-2</v>
      </c>
      <c r="I9145" s="16"/>
    </row>
    <row r="9146" spans="1:9" x14ac:dyDescent="0.35">
      <c r="A9146" s="4">
        <v>38106</v>
      </c>
      <c r="B9146" s="3">
        <v>130.13</v>
      </c>
      <c r="C9146" s="3">
        <v>68.143699999999995</v>
      </c>
      <c r="D9146" s="13">
        <v>18.59</v>
      </c>
      <c r="E9146" s="12">
        <f t="shared" si="15"/>
        <v>18.59</v>
      </c>
      <c r="F9146" s="2"/>
      <c r="G9146" s="10">
        <v>18.59</v>
      </c>
      <c r="H9146" s="1">
        <v>-5.1530612244898036E-2</v>
      </c>
      <c r="I9146" s="16"/>
    </row>
    <row r="9147" spans="1:9" x14ac:dyDescent="0.35">
      <c r="A9147" s="4">
        <v>38107</v>
      </c>
      <c r="B9147" s="3">
        <v>127.75</v>
      </c>
      <c r="C9147" s="3">
        <v>66.897300000000001</v>
      </c>
      <c r="D9147" s="13">
        <v>18.25</v>
      </c>
      <c r="E9147" s="12">
        <f t="shared" si="15"/>
        <v>18.25</v>
      </c>
      <c r="F9147" s="2"/>
      <c r="G9147" s="10">
        <v>18.25</v>
      </c>
      <c r="H9147" s="1">
        <v>-1.8289402904787512E-2</v>
      </c>
      <c r="I9147" s="16"/>
    </row>
    <row r="9148" spans="1:9" x14ac:dyDescent="0.35">
      <c r="A9148" s="4">
        <v>38110</v>
      </c>
      <c r="B9148" s="3">
        <v>127.54</v>
      </c>
      <c r="C9148" s="3">
        <v>66.787400000000005</v>
      </c>
      <c r="D9148" s="13">
        <v>18.22</v>
      </c>
      <c r="E9148" s="12">
        <f t="shared" si="15"/>
        <v>18.22</v>
      </c>
      <c r="F9148" s="2"/>
      <c r="G9148" s="10">
        <v>18.22</v>
      </c>
      <c r="H9148" s="1">
        <v>-1.6438356164384185E-3</v>
      </c>
      <c r="I9148" s="16"/>
    </row>
    <row r="9149" spans="1:9" x14ac:dyDescent="0.35">
      <c r="A9149" s="4">
        <v>38111</v>
      </c>
      <c r="B9149" s="3">
        <v>130.55000000000001</v>
      </c>
      <c r="C9149" s="3">
        <v>68.363600000000005</v>
      </c>
      <c r="D9149" s="13">
        <v>18.649999999999999</v>
      </c>
      <c r="E9149" s="12">
        <f t="shared" si="15"/>
        <v>18.649999999999999</v>
      </c>
      <c r="F9149" s="2"/>
      <c r="G9149" s="10">
        <v>18.649999999999999</v>
      </c>
      <c r="H9149" s="1">
        <v>2.3600439077936318E-2</v>
      </c>
      <c r="I9149" s="16"/>
    </row>
    <row r="9150" spans="1:9" x14ac:dyDescent="0.35">
      <c r="A9150" s="4">
        <v>38112</v>
      </c>
      <c r="B9150" s="3">
        <v>134.05000000000001</v>
      </c>
      <c r="C9150" s="3">
        <v>70.196399999999997</v>
      </c>
      <c r="D9150" s="13">
        <v>19.149999999999999</v>
      </c>
      <c r="E9150" s="12">
        <f t="shared" si="15"/>
        <v>19.149999999999999</v>
      </c>
      <c r="F9150" s="2"/>
      <c r="G9150" s="10">
        <v>19.149999999999999</v>
      </c>
      <c r="H9150" s="1">
        <v>2.6809651474530832E-2</v>
      </c>
      <c r="I9150" s="16"/>
    </row>
    <row r="9151" spans="1:9" x14ac:dyDescent="0.35">
      <c r="A9151" s="4">
        <v>38113</v>
      </c>
      <c r="B9151" s="3">
        <v>131.6</v>
      </c>
      <c r="C9151" s="3">
        <v>68.913399999999996</v>
      </c>
      <c r="D9151" s="13">
        <v>18.8</v>
      </c>
      <c r="E9151" s="12">
        <f t="shared" si="15"/>
        <v>18.8</v>
      </c>
      <c r="F9151" s="2"/>
      <c r="G9151" s="10">
        <v>18.8</v>
      </c>
      <c r="H9151" s="1">
        <v>-1.8276762402088663E-2</v>
      </c>
      <c r="I9151" s="16"/>
    </row>
    <row r="9152" spans="1:9" x14ac:dyDescent="0.35">
      <c r="A9152" s="4">
        <v>38114</v>
      </c>
      <c r="B9152" s="3">
        <v>131.11000000000001</v>
      </c>
      <c r="C9152" s="3">
        <v>68.656800000000004</v>
      </c>
      <c r="D9152" s="13">
        <v>18.73</v>
      </c>
      <c r="E9152" s="12">
        <f t="shared" si="15"/>
        <v>18.73</v>
      </c>
      <c r="F9152" s="2"/>
      <c r="G9152" s="10">
        <v>18.73</v>
      </c>
      <c r="H9152" s="1">
        <v>-3.7234042553191639E-3</v>
      </c>
      <c r="I9152" s="16"/>
    </row>
    <row r="9153" spans="1:9" x14ac:dyDescent="0.35">
      <c r="A9153" s="4">
        <v>38117</v>
      </c>
      <c r="B9153" s="3">
        <v>130.97</v>
      </c>
      <c r="C9153" s="3">
        <v>68.583500000000001</v>
      </c>
      <c r="D9153" s="13">
        <v>18.71</v>
      </c>
      <c r="E9153" s="12">
        <f t="shared" si="15"/>
        <v>18.71</v>
      </c>
      <c r="F9153" s="2"/>
      <c r="G9153" s="10">
        <v>18.71</v>
      </c>
      <c r="H9153" s="1">
        <v>-1.0678056593699718E-3</v>
      </c>
      <c r="I9153" s="16"/>
    </row>
    <row r="9154" spans="1:9" x14ac:dyDescent="0.35">
      <c r="A9154" s="4">
        <v>38118</v>
      </c>
      <c r="B9154" s="3">
        <v>130.9</v>
      </c>
      <c r="C9154" s="3">
        <v>68.546899999999994</v>
      </c>
      <c r="D9154" s="13">
        <v>18.7</v>
      </c>
      <c r="E9154" s="12">
        <f t="shared" si="15"/>
        <v>18.7</v>
      </c>
      <c r="F9154" s="2"/>
      <c r="G9154" s="10">
        <v>18.7</v>
      </c>
      <c r="H9154" s="1">
        <v>-5.3447354355967735E-4</v>
      </c>
      <c r="I9154" s="16"/>
    </row>
    <row r="9155" spans="1:9" x14ac:dyDescent="0.35">
      <c r="A9155" s="4">
        <v>38119</v>
      </c>
      <c r="B9155" s="3">
        <v>131.94999999999999</v>
      </c>
      <c r="C9155" s="3">
        <v>69.096699999999998</v>
      </c>
      <c r="D9155" s="13">
        <v>18.850000000000001</v>
      </c>
      <c r="E9155" s="12">
        <f t="shared" si="15"/>
        <v>18.850000000000001</v>
      </c>
      <c r="F9155" s="2"/>
      <c r="G9155" s="10">
        <v>18.850000000000001</v>
      </c>
      <c r="H9155" s="1">
        <v>8.0213903743316644E-3</v>
      </c>
      <c r="I9155" s="16"/>
    </row>
    <row r="9156" spans="1:9" x14ac:dyDescent="0.35">
      <c r="A9156" s="4">
        <v>38120</v>
      </c>
      <c r="B9156" s="3">
        <v>135.66</v>
      </c>
      <c r="C9156" s="3">
        <v>71.039500000000004</v>
      </c>
      <c r="D9156" s="13">
        <v>19.38</v>
      </c>
      <c r="E9156" s="12">
        <f t="shared" si="15"/>
        <v>19.38</v>
      </c>
      <c r="F9156" s="2"/>
      <c r="G9156" s="10">
        <v>19.38</v>
      </c>
      <c r="H9156" s="1">
        <v>2.8116710875331435E-2</v>
      </c>
      <c r="I9156" s="16"/>
    </row>
    <row r="9157" spans="1:9" x14ac:dyDescent="0.35">
      <c r="A9157" s="4">
        <v>38121</v>
      </c>
      <c r="B9157" s="3">
        <v>132.22999999999999</v>
      </c>
      <c r="C9157" s="3">
        <v>69.243300000000005</v>
      </c>
      <c r="D9157" s="13">
        <v>18.89</v>
      </c>
      <c r="E9157" s="12">
        <f t="shared" si="15"/>
        <v>18.89</v>
      </c>
      <c r="F9157" s="2"/>
      <c r="G9157" s="10">
        <v>18.89</v>
      </c>
      <c r="H9157" s="1">
        <v>-2.5283797729618085E-2</v>
      </c>
      <c r="I9157" s="16"/>
    </row>
    <row r="9158" spans="1:9" x14ac:dyDescent="0.35">
      <c r="A9158" s="4">
        <v>38124</v>
      </c>
      <c r="B9158" s="3">
        <v>130.55000000000001</v>
      </c>
      <c r="C9158" s="3">
        <v>68.363600000000005</v>
      </c>
      <c r="D9158" s="13">
        <v>18.649999999999999</v>
      </c>
      <c r="E9158" s="12">
        <f t="shared" si="15"/>
        <v>18.649999999999999</v>
      </c>
      <c r="F9158" s="2"/>
      <c r="G9158" s="10">
        <v>18.649999999999999</v>
      </c>
      <c r="H9158" s="1">
        <v>-1.2705134992059396E-2</v>
      </c>
      <c r="I9158" s="16"/>
    </row>
    <row r="9159" spans="1:9" x14ac:dyDescent="0.35">
      <c r="A9159" s="4">
        <v>38125</v>
      </c>
      <c r="B9159" s="3">
        <v>133</v>
      </c>
      <c r="C9159" s="3">
        <v>69.646600000000007</v>
      </c>
      <c r="D9159" s="13">
        <v>19</v>
      </c>
      <c r="E9159" s="12">
        <f t="shared" si="15"/>
        <v>19</v>
      </c>
      <c r="F9159" s="2"/>
      <c r="G9159" s="10">
        <v>19</v>
      </c>
      <c r="H9159" s="1">
        <v>1.876675603217166E-2</v>
      </c>
      <c r="I9159" s="16"/>
    </row>
    <row r="9160" spans="1:9" x14ac:dyDescent="0.35">
      <c r="A9160" s="4">
        <v>38126</v>
      </c>
      <c r="B9160" s="3">
        <v>135.52000000000001</v>
      </c>
      <c r="C9160" s="3">
        <v>70.966200000000001</v>
      </c>
      <c r="D9160" s="13">
        <v>19.36</v>
      </c>
      <c r="E9160" s="12">
        <f t="shared" si="15"/>
        <v>19.36</v>
      </c>
      <c r="F9160" s="2"/>
      <c r="G9160" s="10">
        <v>19.36</v>
      </c>
      <c r="H9160" s="1">
        <v>1.8947368421052602E-2</v>
      </c>
      <c r="I9160" s="16"/>
    </row>
    <row r="9161" spans="1:9" x14ac:dyDescent="0.35">
      <c r="A9161" s="4">
        <v>38127</v>
      </c>
      <c r="B9161" s="3">
        <v>134.75</v>
      </c>
      <c r="C9161" s="3">
        <v>70.563000000000002</v>
      </c>
      <c r="D9161" s="13">
        <v>19.25</v>
      </c>
      <c r="E9161" s="12">
        <f t="shared" si="15"/>
        <v>19.25</v>
      </c>
      <c r="F9161" s="2"/>
      <c r="G9161" s="10">
        <v>19.25</v>
      </c>
      <c r="H9161" s="1">
        <v>-5.6818181818181525E-3</v>
      </c>
      <c r="I9161" s="16"/>
    </row>
    <row r="9162" spans="1:9" x14ac:dyDescent="0.35">
      <c r="A9162" s="4">
        <v>38128</v>
      </c>
      <c r="B9162" s="3">
        <v>137.13</v>
      </c>
      <c r="C9162" s="3">
        <v>71.809299999999993</v>
      </c>
      <c r="D9162" s="13">
        <v>19.59</v>
      </c>
      <c r="E9162" s="12">
        <f t="shared" si="15"/>
        <v>19.59</v>
      </c>
      <c r="F9162" s="2"/>
      <c r="G9162" s="10">
        <v>19.59</v>
      </c>
      <c r="H9162" s="1">
        <v>1.7662337662337654E-2</v>
      </c>
      <c r="I9162" s="16"/>
    </row>
    <row r="9163" spans="1:9" x14ac:dyDescent="0.35">
      <c r="A9163" s="4">
        <v>38131</v>
      </c>
      <c r="B9163" s="3">
        <v>136.5</v>
      </c>
      <c r="C9163" s="3">
        <v>71.479399999999998</v>
      </c>
      <c r="D9163" s="13">
        <v>19.5</v>
      </c>
      <c r="E9163" s="12">
        <f t="shared" si="15"/>
        <v>19.5</v>
      </c>
      <c r="F9163" s="2"/>
      <c r="G9163" s="10">
        <v>19.5</v>
      </c>
      <c r="H9163" s="1">
        <v>-4.5941807044410339E-3</v>
      </c>
      <c r="I9163" s="16"/>
    </row>
    <row r="9164" spans="1:9" x14ac:dyDescent="0.35">
      <c r="A9164" s="4">
        <v>38132</v>
      </c>
      <c r="B9164" s="3">
        <v>139.44</v>
      </c>
      <c r="C9164" s="3">
        <v>73.018900000000002</v>
      </c>
      <c r="D9164" s="13">
        <v>19.920000000000002</v>
      </c>
      <c r="E9164" s="12">
        <f t="shared" si="15"/>
        <v>19.920000000000002</v>
      </c>
      <c r="F9164" s="2"/>
      <c r="G9164" s="10">
        <v>19.920000000000002</v>
      </c>
      <c r="H9164" s="1">
        <v>2.1538461538461624E-2</v>
      </c>
      <c r="I9164" s="16"/>
    </row>
    <row r="9165" spans="1:9" x14ac:dyDescent="0.35">
      <c r="A9165" s="4">
        <v>38133</v>
      </c>
      <c r="B9165" s="3">
        <v>136.63999999999999</v>
      </c>
      <c r="C9165" s="3">
        <v>71.552700000000002</v>
      </c>
      <c r="D9165" s="13">
        <v>19.52</v>
      </c>
      <c r="E9165" s="12">
        <f t="shared" si="15"/>
        <v>19.52</v>
      </c>
      <c r="F9165" s="2"/>
      <c r="G9165" s="10">
        <v>19.52</v>
      </c>
      <c r="H9165" s="1">
        <v>-2.0080321285140666E-2</v>
      </c>
      <c r="I9165" s="16"/>
    </row>
    <row r="9166" spans="1:9" x14ac:dyDescent="0.35">
      <c r="A9166" s="4">
        <v>38134</v>
      </c>
      <c r="B9166" s="3">
        <v>138.6</v>
      </c>
      <c r="C9166" s="3">
        <v>72.578999999999994</v>
      </c>
      <c r="D9166" s="13">
        <v>19.8</v>
      </c>
      <c r="E9166" s="12">
        <f t="shared" si="15"/>
        <v>19.8</v>
      </c>
      <c r="F9166" s="2"/>
      <c r="G9166" s="10">
        <v>19.8</v>
      </c>
      <c r="H9166" s="1">
        <v>1.4344262295082027E-2</v>
      </c>
      <c r="I9166" s="16"/>
    </row>
    <row r="9167" spans="1:9" x14ac:dyDescent="0.35">
      <c r="A9167" s="4">
        <v>38135</v>
      </c>
      <c r="B9167" s="3">
        <v>138.38999999999999</v>
      </c>
      <c r="C9167" s="3">
        <v>72.469099999999997</v>
      </c>
      <c r="D9167" s="13">
        <v>19.77</v>
      </c>
      <c r="E9167" s="12">
        <f t="shared" si="15"/>
        <v>19.77</v>
      </c>
      <c r="F9167" s="2"/>
      <c r="G9167" s="10">
        <v>19.77</v>
      </c>
      <c r="H9167" s="1">
        <v>-1.5151515151515726E-3</v>
      </c>
      <c r="I9167" s="16"/>
    </row>
    <row r="9168" spans="1:9" x14ac:dyDescent="0.35">
      <c r="A9168" s="4">
        <v>38139</v>
      </c>
      <c r="B9168" s="3">
        <v>139.22999999999999</v>
      </c>
      <c r="C9168" s="3">
        <v>72.908900000000003</v>
      </c>
      <c r="D9168" s="13">
        <v>19.89</v>
      </c>
      <c r="E9168" s="12">
        <f t="shared" si="15"/>
        <v>19.89</v>
      </c>
      <c r="F9168" s="2"/>
      <c r="G9168" s="10">
        <v>19.89</v>
      </c>
      <c r="H9168" s="1">
        <v>6.0698027314112796E-3</v>
      </c>
      <c r="I9168" s="16"/>
    </row>
    <row r="9169" spans="1:9" x14ac:dyDescent="0.35">
      <c r="A9169" s="4">
        <v>38140</v>
      </c>
      <c r="B9169" s="3">
        <v>140.21</v>
      </c>
      <c r="C9169" s="3">
        <v>73.4221</v>
      </c>
      <c r="D9169" s="13">
        <v>20.03</v>
      </c>
      <c r="E9169" s="12">
        <f t="shared" si="15"/>
        <v>20.03</v>
      </c>
      <c r="F9169" s="2"/>
      <c r="G9169" s="10">
        <v>20.03</v>
      </c>
      <c r="H9169" s="1">
        <v>7.038712921065891E-3</v>
      </c>
      <c r="I9169" s="16"/>
    </row>
    <row r="9170" spans="1:9" x14ac:dyDescent="0.35">
      <c r="A9170" s="4">
        <v>38141</v>
      </c>
      <c r="B9170" s="3">
        <v>135.1</v>
      </c>
      <c r="C9170" s="3">
        <v>70.746200000000002</v>
      </c>
      <c r="D9170" s="13">
        <v>19.3</v>
      </c>
      <c r="E9170" s="12">
        <f t="shared" si="15"/>
        <v>19.3</v>
      </c>
      <c r="F9170" s="2"/>
      <c r="G9170" s="10">
        <v>19.3</v>
      </c>
      <c r="H9170" s="1">
        <v>-3.6445332001997024E-2</v>
      </c>
      <c r="I9170" s="16"/>
    </row>
    <row r="9171" spans="1:9" x14ac:dyDescent="0.35">
      <c r="A9171" s="4">
        <v>38142</v>
      </c>
      <c r="B9171" s="3">
        <v>138.38999999999999</v>
      </c>
      <c r="C9171" s="3">
        <v>72.469099999999997</v>
      </c>
      <c r="D9171" s="13">
        <v>19.77</v>
      </c>
      <c r="E9171" s="12">
        <f t="shared" si="15"/>
        <v>19.77</v>
      </c>
      <c r="F9171" s="2"/>
      <c r="G9171" s="10">
        <v>19.77</v>
      </c>
      <c r="H9171" s="1">
        <v>2.4352331606217557E-2</v>
      </c>
      <c r="I9171" s="16"/>
    </row>
    <row r="9172" spans="1:9" x14ac:dyDescent="0.35">
      <c r="A9172" s="4">
        <v>38145</v>
      </c>
      <c r="B9172" s="3">
        <v>142.87</v>
      </c>
      <c r="C9172" s="3">
        <v>74.815100000000001</v>
      </c>
      <c r="D9172" s="13">
        <v>20.41</v>
      </c>
      <c r="E9172" s="12">
        <f t="shared" si="15"/>
        <v>20.41</v>
      </c>
      <c r="F9172" s="2"/>
      <c r="G9172" s="10">
        <v>20.41</v>
      </c>
      <c r="H9172" s="1">
        <v>3.2372281234193251E-2</v>
      </c>
      <c r="I9172" s="16"/>
    </row>
    <row r="9173" spans="1:9" x14ac:dyDescent="0.35">
      <c r="A9173" s="4">
        <v>38146</v>
      </c>
      <c r="B9173" s="3">
        <v>142.66</v>
      </c>
      <c r="C9173" s="3">
        <v>74.705100000000002</v>
      </c>
      <c r="D9173" s="13">
        <v>20.38</v>
      </c>
      <c r="E9173" s="12">
        <f t="shared" si="15"/>
        <v>20.38</v>
      </c>
      <c r="F9173" s="2"/>
      <c r="G9173" s="10">
        <v>20.38</v>
      </c>
      <c r="H9173" s="1">
        <v>-1.4698677119059842E-3</v>
      </c>
      <c r="I9173" s="16"/>
    </row>
    <row r="9174" spans="1:9" x14ac:dyDescent="0.35">
      <c r="A9174" s="4">
        <v>38147</v>
      </c>
      <c r="B9174" s="3">
        <v>139.22999999999999</v>
      </c>
      <c r="C9174" s="3">
        <v>72.908900000000003</v>
      </c>
      <c r="D9174" s="13">
        <v>19.89</v>
      </c>
      <c r="E9174" s="12">
        <f t="shared" si="15"/>
        <v>19.89</v>
      </c>
      <c r="F9174" s="2"/>
      <c r="G9174" s="10">
        <v>19.89</v>
      </c>
      <c r="H9174" s="1">
        <v>-2.4043179587831132E-2</v>
      </c>
      <c r="I9174" s="16"/>
    </row>
    <row r="9175" spans="1:9" x14ac:dyDescent="0.35">
      <c r="A9175" s="4">
        <v>38148</v>
      </c>
      <c r="B9175" s="3">
        <v>139.30000000000001</v>
      </c>
      <c r="C9175" s="3">
        <v>72.945599999999999</v>
      </c>
      <c r="D9175" s="13">
        <v>19.899999999999999</v>
      </c>
      <c r="E9175" s="12">
        <f t="shared" si="15"/>
        <v>19.899999999999999</v>
      </c>
      <c r="F9175" s="2"/>
      <c r="G9175" s="10">
        <v>19.899999999999999</v>
      </c>
      <c r="H9175" s="1">
        <v>5.0276520864746157E-4</v>
      </c>
      <c r="I9175" s="16"/>
    </row>
    <row r="9176" spans="1:9" x14ac:dyDescent="0.35">
      <c r="A9176" s="4">
        <v>38152</v>
      </c>
      <c r="B9176" s="3">
        <v>132.65</v>
      </c>
      <c r="C9176" s="3">
        <v>69.463300000000004</v>
      </c>
      <c r="D9176" s="13">
        <v>18.95</v>
      </c>
      <c r="E9176" s="12">
        <f t="shared" si="15"/>
        <v>18.95</v>
      </c>
      <c r="F9176" s="2"/>
      <c r="G9176" s="10">
        <v>18.95</v>
      </c>
      <c r="H9176" s="1">
        <v>-4.7738693467336654E-2</v>
      </c>
      <c r="I9176" s="16"/>
    </row>
    <row r="9177" spans="1:9" x14ac:dyDescent="0.35">
      <c r="A9177" s="4">
        <v>38153</v>
      </c>
      <c r="B9177" s="3">
        <v>129.15</v>
      </c>
      <c r="C9177" s="3">
        <v>67.630499999999998</v>
      </c>
      <c r="D9177" s="13">
        <v>18.45</v>
      </c>
      <c r="E9177" s="12">
        <f t="shared" si="15"/>
        <v>18.45</v>
      </c>
      <c r="F9177" s="2"/>
      <c r="G9177" s="10">
        <v>18.45</v>
      </c>
      <c r="H9177" s="1">
        <v>-2.6385224274406333E-2</v>
      </c>
      <c r="I9177" s="16"/>
    </row>
    <row r="9178" spans="1:9" x14ac:dyDescent="0.35">
      <c r="A9178" s="4">
        <v>38154</v>
      </c>
      <c r="B9178" s="3">
        <v>130.34</v>
      </c>
      <c r="C9178" s="3">
        <v>68.253600000000006</v>
      </c>
      <c r="D9178" s="13">
        <v>18.62</v>
      </c>
      <c r="E9178" s="12">
        <f t="shared" si="15"/>
        <v>18.62</v>
      </c>
      <c r="F9178" s="2"/>
      <c r="G9178" s="10">
        <v>18.62</v>
      </c>
      <c r="H9178" s="1">
        <v>9.214092140921502E-3</v>
      </c>
      <c r="I9178" s="16"/>
    </row>
    <row r="9179" spans="1:9" x14ac:dyDescent="0.35">
      <c r="A9179" s="4">
        <v>38155</v>
      </c>
      <c r="B9179" s="3">
        <v>126.63</v>
      </c>
      <c r="C9179" s="3">
        <v>66.3108</v>
      </c>
      <c r="D9179" s="13">
        <v>18.09</v>
      </c>
      <c r="E9179" s="12">
        <f t="shared" si="15"/>
        <v>18.09</v>
      </c>
      <c r="F9179" s="2"/>
      <c r="G9179" s="10">
        <v>18.09</v>
      </c>
      <c r="H9179" s="1">
        <v>-2.8464017185821755E-2</v>
      </c>
      <c r="I9179" s="16"/>
    </row>
    <row r="9180" spans="1:9" x14ac:dyDescent="0.35">
      <c r="A9180" s="4">
        <v>38156</v>
      </c>
      <c r="B9180" s="3">
        <v>121.38</v>
      </c>
      <c r="C9180" s="3">
        <v>63.561599999999999</v>
      </c>
      <c r="D9180" s="13">
        <v>17.34</v>
      </c>
      <c r="E9180" s="12">
        <f t="shared" si="15"/>
        <v>17.34</v>
      </c>
      <c r="F9180" s="2"/>
      <c r="G9180" s="10">
        <v>17.34</v>
      </c>
      <c r="H9180" s="1">
        <v>-4.1459369817578771E-2</v>
      </c>
      <c r="I9180" s="16"/>
    </row>
    <row r="9181" spans="1:9" x14ac:dyDescent="0.35">
      <c r="A9181" s="4">
        <v>38159</v>
      </c>
      <c r="B9181" s="3">
        <v>122.78</v>
      </c>
      <c r="C9181" s="3">
        <v>64.294799999999995</v>
      </c>
      <c r="D9181" s="13">
        <v>17.54</v>
      </c>
      <c r="E9181" s="12">
        <f t="shared" si="15"/>
        <v>17.54</v>
      </c>
      <c r="F9181" s="2"/>
      <c r="G9181" s="10">
        <v>17.54</v>
      </c>
      <c r="H9181" s="1">
        <v>1.1534025374855783E-2</v>
      </c>
      <c r="I9181" s="16"/>
    </row>
    <row r="9182" spans="1:9" x14ac:dyDescent="0.35">
      <c r="A9182" s="4">
        <v>38160</v>
      </c>
      <c r="B9182" s="3">
        <v>125.3</v>
      </c>
      <c r="C9182" s="3">
        <v>65.614400000000003</v>
      </c>
      <c r="D9182" s="13">
        <v>17.899999999999999</v>
      </c>
      <c r="E9182" s="12">
        <f t="shared" si="15"/>
        <v>17.899999999999999</v>
      </c>
      <c r="F9182" s="2"/>
      <c r="G9182" s="10">
        <v>17.899999999999999</v>
      </c>
      <c r="H9182" s="1">
        <v>2.0524515393386514E-2</v>
      </c>
      <c r="I9182" s="16"/>
    </row>
    <row r="9183" spans="1:9" x14ac:dyDescent="0.35">
      <c r="A9183" s="4">
        <v>38161</v>
      </c>
      <c r="B9183" s="3">
        <v>128.59</v>
      </c>
      <c r="C9183" s="3">
        <v>67.337199999999996</v>
      </c>
      <c r="D9183" s="13">
        <v>18.37</v>
      </c>
      <c r="E9183" s="12">
        <f t="shared" si="15"/>
        <v>18.37</v>
      </c>
      <c r="F9183" s="2"/>
      <c r="G9183" s="10">
        <v>18.37</v>
      </c>
      <c r="H9183" s="1">
        <v>2.6256983240223599E-2</v>
      </c>
      <c r="I9183" s="16"/>
    </row>
    <row r="9184" spans="1:9" x14ac:dyDescent="0.35">
      <c r="A9184" s="4">
        <v>38162</v>
      </c>
      <c r="B9184" s="3">
        <v>127.96</v>
      </c>
      <c r="C9184" s="3">
        <v>67.007300000000001</v>
      </c>
      <c r="D9184" s="13">
        <v>18.28</v>
      </c>
      <c r="E9184" s="12">
        <f t="shared" si="15"/>
        <v>18.28</v>
      </c>
      <c r="F9184" s="2"/>
      <c r="G9184" s="10">
        <v>18.28</v>
      </c>
      <c r="H9184" s="1">
        <v>-4.8992923244420171E-3</v>
      </c>
      <c r="I9184" s="16"/>
    </row>
    <row r="9185" spans="1:9" x14ac:dyDescent="0.35">
      <c r="A9185" s="4">
        <v>38163</v>
      </c>
      <c r="B9185" s="3">
        <v>127.96</v>
      </c>
      <c r="C9185" s="3">
        <v>67.007300000000001</v>
      </c>
      <c r="D9185" s="13">
        <v>18.28</v>
      </c>
      <c r="E9185" s="12">
        <f t="shared" si="15"/>
        <v>18.28</v>
      </c>
      <c r="F9185" s="2"/>
      <c r="G9185" s="10">
        <v>18.28</v>
      </c>
      <c r="H9185" s="1">
        <v>0</v>
      </c>
      <c r="I9185" s="16"/>
    </row>
    <row r="9186" spans="1:9" x14ac:dyDescent="0.35">
      <c r="A9186" s="4">
        <v>38166</v>
      </c>
      <c r="B9186" s="3">
        <v>125.79</v>
      </c>
      <c r="C9186" s="3">
        <v>65.870999999999995</v>
      </c>
      <c r="D9186" s="13">
        <v>17.97</v>
      </c>
      <c r="E9186" s="12">
        <f t="shared" si="15"/>
        <v>17.97</v>
      </c>
      <c r="F9186" s="2"/>
      <c r="G9186" s="10">
        <v>17.97</v>
      </c>
      <c r="H9186" s="1">
        <v>-1.6958424507658765E-2</v>
      </c>
      <c r="I9186" s="16"/>
    </row>
    <row r="9187" spans="1:9" x14ac:dyDescent="0.35">
      <c r="A9187" s="4">
        <v>38167</v>
      </c>
      <c r="B9187" s="3">
        <v>126</v>
      </c>
      <c r="C9187" s="3">
        <v>65.980900000000005</v>
      </c>
      <c r="D9187" s="13">
        <v>18</v>
      </c>
      <c r="E9187" s="12">
        <f t="shared" si="15"/>
        <v>18</v>
      </c>
      <c r="F9187" s="2"/>
      <c r="G9187" s="10">
        <v>18</v>
      </c>
      <c r="H9187" s="1">
        <v>1.6694490818030684E-3</v>
      </c>
      <c r="I9187" s="16"/>
    </row>
    <row r="9188" spans="1:9" x14ac:dyDescent="0.35">
      <c r="A9188" s="4">
        <v>38168</v>
      </c>
      <c r="B9188" s="3">
        <v>127.75</v>
      </c>
      <c r="C9188" s="3">
        <v>66.897300000000001</v>
      </c>
      <c r="D9188" s="13">
        <v>18.25</v>
      </c>
      <c r="E9188" s="12">
        <f t="shared" si="15"/>
        <v>18.25</v>
      </c>
      <c r="F9188" s="2"/>
      <c r="G9188" s="10">
        <v>18.25</v>
      </c>
      <c r="H9188" s="1">
        <v>1.3888888888888888E-2</v>
      </c>
      <c r="I9188" s="16"/>
    </row>
    <row r="9189" spans="1:9" x14ac:dyDescent="0.35">
      <c r="A9189" s="4">
        <v>38169</v>
      </c>
      <c r="B9189" s="3">
        <v>127.26</v>
      </c>
      <c r="C9189" s="3">
        <v>66.640799999999999</v>
      </c>
      <c r="D9189" s="13">
        <v>18.18</v>
      </c>
      <c r="E9189" s="12">
        <f t="shared" si="15"/>
        <v>18.18</v>
      </c>
      <c r="F9189" s="2"/>
      <c r="G9189" s="10">
        <v>18.18</v>
      </c>
      <c r="H9189" s="1">
        <v>-3.8356164383561799E-3</v>
      </c>
      <c r="I9189" s="16"/>
    </row>
    <row r="9190" spans="1:9" x14ac:dyDescent="0.35">
      <c r="A9190" s="4">
        <v>38170</v>
      </c>
      <c r="B9190" s="3">
        <v>124.39</v>
      </c>
      <c r="C9190" s="3">
        <v>65.137900000000002</v>
      </c>
      <c r="D9190" s="13">
        <v>17.77</v>
      </c>
      <c r="E9190" s="12">
        <f t="shared" ref="E9190:E9253" si="16">D9190</f>
        <v>17.77</v>
      </c>
      <c r="F9190" s="2"/>
      <c r="G9190" s="10">
        <v>17.77</v>
      </c>
      <c r="H9190" s="1">
        <v>-2.2552255225522559E-2</v>
      </c>
      <c r="I9190" s="16"/>
    </row>
    <row r="9191" spans="1:9" x14ac:dyDescent="0.35">
      <c r="A9191" s="4">
        <v>38174</v>
      </c>
      <c r="B9191" s="3">
        <v>117.95</v>
      </c>
      <c r="C9191" s="3">
        <v>61.765500000000003</v>
      </c>
      <c r="D9191" s="13">
        <v>16.850000000000001</v>
      </c>
      <c r="E9191" s="12">
        <f t="shared" si="16"/>
        <v>16.850000000000001</v>
      </c>
      <c r="F9191" s="2"/>
      <c r="G9191" s="10">
        <v>16.850000000000001</v>
      </c>
      <c r="H9191" s="1">
        <v>-5.1772650534608791E-2</v>
      </c>
      <c r="I9191" s="16"/>
    </row>
    <row r="9192" spans="1:9" x14ac:dyDescent="0.35">
      <c r="A9192" s="4">
        <v>38175</v>
      </c>
      <c r="B9192" s="3">
        <v>121.59</v>
      </c>
      <c r="C9192" s="3">
        <v>63.671599999999998</v>
      </c>
      <c r="D9192" s="13">
        <v>17.37</v>
      </c>
      <c r="E9192" s="12">
        <f t="shared" si="16"/>
        <v>17.37</v>
      </c>
      <c r="F9192" s="2"/>
      <c r="G9192" s="10">
        <v>17.37</v>
      </c>
      <c r="H9192" s="1">
        <v>3.0860534124629052E-2</v>
      </c>
      <c r="I9192" s="16"/>
    </row>
    <row r="9193" spans="1:9" x14ac:dyDescent="0.35">
      <c r="A9193" s="4">
        <v>38176</v>
      </c>
      <c r="B9193" s="3">
        <v>121.94</v>
      </c>
      <c r="C9193" s="3">
        <v>63.854900000000001</v>
      </c>
      <c r="D9193" s="13">
        <v>17.420000000000002</v>
      </c>
      <c r="E9193" s="12">
        <f t="shared" si="16"/>
        <v>17.420000000000002</v>
      </c>
      <c r="F9193" s="2"/>
      <c r="G9193" s="10">
        <v>17.420000000000002</v>
      </c>
      <c r="H9193" s="1">
        <v>2.8785261945884115E-3</v>
      </c>
      <c r="I9193" s="16"/>
    </row>
    <row r="9194" spans="1:9" x14ac:dyDescent="0.35">
      <c r="A9194" s="4">
        <v>38177</v>
      </c>
      <c r="B9194" s="3">
        <v>122.5</v>
      </c>
      <c r="C9194" s="3">
        <v>64.148099999999999</v>
      </c>
      <c r="D9194" s="13">
        <v>17.5</v>
      </c>
      <c r="E9194" s="12">
        <f t="shared" si="16"/>
        <v>17.5</v>
      </c>
      <c r="F9194" s="2"/>
      <c r="G9194" s="10">
        <v>17.5</v>
      </c>
      <c r="H9194" s="1">
        <v>4.5924225028701653E-3</v>
      </c>
      <c r="I9194" s="16"/>
    </row>
    <row r="9195" spans="1:9" x14ac:dyDescent="0.35">
      <c r="A9195" s="4">
        <v>38180</v>
      </c>
      <c r="B9195" s="3">
        <v>119.49</v>
      </c>
      <c r="C9195" s="3">
        <v>62.571899999999999</v>
      </c>
      <c r="D9195" s="13">
        <v>17.07</v>
      </c>
      <c r="E9195" s="12">
        <f t="shared" si="16"/>
        <v>17.07</v>
      </c>
      <c r="F9195" s="2"/>
      <c r="G9195" s="10">
        <v>17.07</v>
      </c>
      <c r="H9195" s="1">
        <v>-2.4571428571428557E-2</v>
      </c>
      <c r="I9195" s="16"/>
    </row>
    <row r="9196" spans="1:9" x14ac:dyDescent="0.35">
      <c r="A9196" s="4">
        <v>38181</v>
      </c>
      <c r="B9196" s="3">
        <v>121.24</v>
      </c>
      <c r="C9196" s="3">
        <v>63.488300000000002</v>
      </c>
      <c r="D9196" s="13">
        <v>17.32</v>
      </c>
      <c r="E9196" s="12">
        <f t="shared" si="16"/>
        <v>17.32</v>
      </c>
      <c r="F9196" s="2"/>
      <c r="G9196" s="10">
        <v>17.32</v>
      </c>
      <c r="H9196" s="1">
        <v>1.4645577035735208E-2</v>
      </c>
      <c r="I9196" s="16"/>
    </row>
    <row r="9197" spans="1:9" x14ac:dyDescent="0.35">
      <c r="A9197" s="4">
        <v>38182</v>
      </c>
      <c r="B9197" s="3">
        <v>117.25</v>
      </c>
      <c r="C9197" s="3">
        <v>61.398899999999998</v>
      </c>
      <c r="D9197" s="13">
        <v>16.75</v>
      </c>
      <c r="E9197" s="12">
        <f t="shared" si="16"/>
        <v>16.75</v>
      </c>
      <c r="F9197" s="2"/>
      <c r="G9197" s="10">
        <v>16.75</v>
      </c>
      <c r="H9197" s="1">
        <v>-3.290993071593535E-2</v>
      </c>
      <c r="I9197" s="16"/>
    </row>
    <row r="9198" spans="1:9" x14ac:dyDescent="0.35">
      <c r="A9198" s="4">
        <v>38183</v>
      </c>
      <c r="B9198" s="3">
        <v>116.06</v>
      </c>
      <c r="C9198" s="3">
        <v>60.775799999999997</v>
      </c>
      <c r="D9198" s="13">
        <v>16.579999999999998</v>
      </c>
      <c r="E9198" s="12">
        <f t="shared" si="16"/>
        <v>16.579999999999998</v>
      </c>
      <c r="F9198" s="2"/>
      <c r="G9198" s="10">
        <v>16.579999999999998</v>
      </c>
      <c r="H9198" s="1">
        <v>-1.0149253731343386E-2</v>
      </c>
      <c r="I9198" s="16"/>
    </row>
    <row r="9199" spans="1:9" x14ac:dyDescent="0.35">
      <c r="A9199" s="4">
        <v>38184</v>
      </c>
      <c r="B9199" s="3">
        <v>110.6</v>
      </c>
      <c r="C9199" s="3">
        <v>57.916600000000003</v>
      </c>
      <c r="D9199" s="13">
        <v>15.8</v>
      </c>
      <c r="E9199" s="12">
        <f t="shared" si="16"/>
        <v>15.8</v>
      </c>
      <c r="F9199" s="2"/>
      <c r="G9199" s="10">
        <v>15.8</v>
      </c>
      <c r="H9199" s="1">
        <v>-4.7044632086851487E-2</v>
      </c>
      <c r="I9199" s="16"/>
    </row>
    <row r="9200" spans="1:9" x14ac:dyDescent="0.35">
      <c r="A9200" s="4">
        <v>38187</v>
      </c>
      <c r="B9200" s="3">
        <v>108.08</v>
      </c>
      <c r="C9200" s="3">
        <v>56.597000000000001</v>
      </c>
      <c r="D9200" s="13">
        <v>15.44</v>
      </c>
      <c r="E9200" s="12">
        <f t="shared" si="16"/>
        <v>15.44</v>
      </c>
      <c r="F9200" s="2"/>
      <c r="G9200" s="10">
        <v>15.44</v>
      </c>
      <c r="H9200" s="1">
        <v>-2.2784810126582355E-2</v>
      </c>
      <c r="I9200" s="16"/>
    </row>
    <row r="9201" spans="1:9" x14ac:dyDescent="0.35">
      <c r="A9201" s="4">
        <v>38188</v>
      </c>
      <c r="B9201" s="3">
        <v>112.63</v>
      </c>
      <c r="C9201" s="3">
        <v>58.979599999999998</v>
      </c>
      <c r="D9201" s="13">
        <v>16.09</v>
      </c>
      <c r="E9201" s="12">
        <f t="shared" si="16"/>
        <v>16.09</v>
      </c>
      <c r="F9201" s="2"/>
      <c r="G9201" s="10">
        <v>16.09</v>
      </c>
      <c r="H9201" s="1">
        <v>4.2098445595854947E-2</v>
      </c>
      <c r="I9201" s="16"/>
    </row>
    <row r="9202" spans="1:9" x14ac:dyDescent="0.35">
      <c r="A9202" s="4">
        <v>38189</v>
      </c>
      <c r="B9202" s="3">
        <v>104.09</v>
      </c>
      <c r="C9202" s="3">
        <v>54.507599999999996</v>
      </c>
      <c r="D9202" s="13">
        <v>14.87</v>
      </c>
      <c r="E9202" s="12">
        <f t="shared" si="16"/>
        <v>14.87</v>
      </c>
      <c r="F9202" s="2"/>
      <c r="G9202" s="10">
        <v>14.87</v>
      </c>
      <c r="H9202" s="1">
        <v>-7.5823492852703581E-2</v>
      </c>
      <c r="I9202" s="16"/>
    </row>
    <row r="9203" spans="1:9" x14ac:dyDescent="0.35">
      <c r="A9203" s="4">
        <v>38190</v>
      </c>
      <c r="B9203" s="3">
        <v>109.27</v>
      </c>
      <c r="C9203" s="3">
        <v>57.220100000000002</v>
      </c>
      <c r="D9203" s="13">
        <v>15.61</v>
      </c>
      <c r="E9203" s="12">
        <f t="shared" si="16"/>
        <v>15.61</v>
      </c>
      <c r="F9203" s="2"/>
      <c r="G9203" s="10">
        <v>15.61</v>
      </c>
      <c r="H9203" s="1">
        <v>4.9764626765299275E-2</v>
      </c>
      <c r="I9203" s="16"/>
    </row>
    <row r="9204" spans="1:9" x14ac:dyDescent="0.35">
      <c r="A9204" s="4">
        <v>38191</v>
      </c>
      <c r="B9204" s="3">
        <v>106.96</v>
      </c>
      <c r="C9204" s="3">
        <v>56.0105</v>
      </c>
      <c r="D9204" s="13">
        <v>15.28</v>
      </c>
      <c r="E9204" s="12">
        <f t="shared" si="16"/>
        <v>15.28</v>
      </c>
      <c r="F9204" s="2"/>
      <c r="G9204" s="10">
        <v>15.28</v>
      </c>
      <c r="H9204" s="1">
        <v>-2.1140294682895584E-2</v>
      </c>
      <c r="I9204" s="16"/>
    </row>
    <row r="9205" spans="1:9" x14ac:dyDescent="0.35">
      <c r="A9205" s="4">
        <v>38194</v>
      </c>
      <c r="B9205" s="3">
        <v>107.94</v>
      </c>
      <c r="C9205" s="3">
        <v>56.523699999999998</v>
      </c>
      <c r="D9205" s="13">
        <v>15.42</v>
      </c>
      <c r="E9205" s="12">
        <f t="shared" si="16"/>
        <v>15.42</v>
      </c>
      <c r="F9205" s="2"/>
      <c r="G9205" s="10">
        <v>15.42</v>
      </c>
      <c r="H9205" s="1">
        <v>9.1623036649215034E-3</v>
      </c>
      <c r="I9205" s="16"/>
    </row>
    <row r="9206" spans="1:9" x14ac:dyDescent="0.35">
      <c r="A9206" s="4">
        <v>38195</v>
      </c>
      <c r="B9206" s="3">
        <v>108.36</v>
      </c>
      <c r="C9206" s="3">
        <v>56.743600000000001</v>
      </c>
      <c r="D9206" s="13">
        <v>15.48</v>
      </c>
      <c r="E9206" s="12">
        <f t="shared" si="16"/>
        <v>15.48</v>
      </c>
      <c r="F9206" s="2"/>
      <c r="G9206" s="10">
        <v>15.48</v>
      </c>
      <c r="H9206" s="1">
        <v>3.8910505836576197E-3</v>
      </c>
      <c r="I9206" s="16"/>
    </row>
    <row r="9207" spans="1:9" x14ac:dyDescent="0.35">
      <c r="A9207" s="4">
        <v>38196</v>
      </c>
      <c r="B9207" s="3">
        <v>113.33</v>
      </c>
      <c r="C9207" s="3">
        <v>59.346200000000003</v>
      </c>
      <c r="D9207" s="13">
        <v>16.190000000000001</v>
      </c>
      <c r="E9207" s="12">
        <f t="shared" si="16"/>
        <v>16.190000000000001</v>
      </c>
      <c r="F9207" s="2"/>
      <c r="G9207" s="10">
        <v>16.190000000000001</v>
      </c>
      <c r="H9207" s="1">
        <v>4.5865633074935457E-2</v>
      </c>
      <c r="I9207" s="16"/>
    </row>
    <row r="9208" spans="1:9" x14ac:dyDescent="0.35">
      <c r="A9208" s="4">
        <v>38197</v>
      </c>
      <c r="B9208" s="3">
        <v>112.07</v>
      </c>
      <c r="C9208" s="3">
        <v>58.686399999999999</v>
      </c>
      <c r="D9208" s="13">
        <v>16.010000000000002</v>
      </c>
      <c r="E9208" s="12">
        <f t="shared" si="16"/>
        <v>16.010000000000002</v>
      </c>
      <c r="F9208" s="2"/>
      <c r="G9208" s="10">
        <v>16.010000000000002</v>
      </c>
      <c r="H9208" s="1">
        <v>-1.1117974058060512E-2</v>
      </c>
      <c r="I9208" s="16"/>
    </row>
    <row r="9209" spans="1:9" x14ac:dyDescent="0.35">
      <c r="A9209" s="4">
        <v>38198</v>
      </c>
      <c r="B9209" s="3">
        <v>111.51</v>
      </c>
      <c r="C9209" s="3">
        <v>58.393099999999997</v>
      </c>
      <c r="D9209" s="13">
        <v>15.93</v>
      </c>
      <c r="E9209" s="12">
        <f t="shared" si="16"/>
        <v>15.93</v>
      </c>
      <c r="F9209" s="2"/>
      <c r="G9209" s="10">
        <v>15.93</v>
      </c>
      <c r="H9209" s="1">
        <v>-4.9968769519051744E-3</v>
      </c>
      <c r="I9209" s="16"/>
    </row>
    <row r="9210" spans="1:9" x14ac:dyDescent="0.35">
      <c r="A9210" s="4">
        <v>38201</v>
      </c>
      <c r="B9210" s="3">
        <v>113.61</v>
      </c>
      <c r="C9210" s="3">
        <v>59.492800000000003</v>
      </c>
      <c r="D9210" s="13">
        <v>16.23</v>
      </c>
      <c r="E9210" s="12">
        <f t="shared" si="16"/>
        <v>16.23</v>
      </c>
      <c r="F9210" s="2"/>
      <c r="G9210" s="10">
        <v>16.23</v>
      </c>
      <c r="H9210" s="1">
        <v>1.883239171374769E-2</v>
      </c>
      <c r="I9210" s="16"/>
    </row>
    <row r="9211" spans="1:9" x14ac:dyDescent="0.35">
      <c r="A9211" s="4">
        <v>38202</v>
      </c>
      <c r="B9211" s="3">
        <v>109.27</v>
      </c>
      <c r="C9211" s="3">
        <v>57.220100000000002</v>
      </c>
      <c r="D9211" s="13">
        <v>15.61</v>
      </c>
      <c r="E9211" s="12">
        <f t="shared" si="16"/>
        <v>15.61</v>
      </c>
      <c r="F9211" s="2"/>
      <c r="G9211" s="10">
        <v>15.61</v>
      </c>
      <c r="H9211" s="1">
        <v>-3.8200862600123286E-2</v>
      </c>
      <c r="I9211" s="16"/>
    </row>
    <row r="9212" spans="1:9" x14ac:dyDescent="0.35">
      <c r="A9212" s="4">
        <v>38203</v>
      </c>
      <c r="B9212" s="3">
        <v>108.5</v>
      </c>
      <c r="C9212" s="3">
        <v>56.816899999999997</v>
      </c>
      <c r="D9212" s="13">
        <v>15.5</v>
      </c>
      <c r="E9212" s="12">
        <f t="shared" si="16"/>
        <v>15.5</v>
      </c>
      <c r="F9212" s="2"/>
      <c r="G9212" s="10">
        <v>15.5</v>
      </c>
      <c r="H9212" s="1">
        <v>-7.0467648942984908E-3</v>
      </c>
      <c r="I9212" s="16"/>
    </row>
    <row r="9213" spans="1:9" x14ac:dyDescent="0.35">
      <c r="A9213" s="4">
        <v>38204</v>
      </c>
      <c r="B9213" s="3">
        <v>107.03</v>
      </c>
      <c r="C9213" s="3">
        <v>56.0471</v>
      </c>
      <c r="D9213" s="13">
        <v>15.29</v>
      </c>
      <c r="E9213" s="12">
        <f t="shared" si="16"/>
        <v>15.29</v>
      </c>
      <c r="F9213" s="2"/>
      <c r="G9213" s="10">
        <v>15.29</v>
      </c>
      <c r="H9213" s="1">
        <v>-1.3548387096774249E-2</v>
      </c>
      <c r="I9213" s="16"/>
    </row>
    <row r="9214" spans="1:9" x14ac:dyDescent="0.35">
      <c r="A9214" s="4">
        <v>38205</v>
      </c>
      <c r="B9214" s="3">
        <v>103.18</v>
      </c>
      <c r="C9214" s="3">
        <v>54.031100000000002</v>
      </c>
      <c r="D9214" s="13">
        <v>14.74</v>
      </c>
      <c r="E9214" s="12">
        <f t="shared" si="16"/>
        <v>14.74</v>
      </c>
      <c r="F9214" s="2"/>
      <c r="G9214" s="10">
        <v>14.74</v>
      </c>
      <c r="H9214" s="1">
        <v>-3.5971223021582663E-2</v>
      </c>
      <c r="I9214" s="16"/>
    </row>
    <row r="9215" spans="1:9" x14ac:dyDescent="0.35">
      <c r="A9215" s="4">
        <v>38208</v>
      </c>
      <c r="B9215" s="3">
        <v>103.04</v>
      </c>
      <c r="C9215" s="3">
        <v>53.957799999999999</v>
      </c>
      <c r="D9215" s="13">
        <v>14.72</v>
      </c>
      <c r="E9215" s="12">
        <f t="shared" si="16"/>
        <v>14.72</v>
      </c>
      <c r="F9215" s="2"/>
      <c r="G9215" s="10">
        <v>14.72</v>
      </c>
      <c r="H9215" s="1">
        <v>-1.3568521031207309E-3</v>
      </c>
      <c r="I9215" s="16"/>
    </row>
    <row r="9216" spans="1:9" x14ac:dyDescent="0.35">
      <c r="A9216" s="4">
        <v>38209</v>
      </c>
      <c r="B9216" s="3">
        <v>105.98</v>
      </c>
      <c r="C9216" s="3">
        <v>55.497300000000003</v>
      </c>
      <c r="D9216" s="13">
        <v>15.14</v>
      </c>
      <c r="E9216" s="12">
        <f t="shared" si="16"/>
        <v>15.14</v>
      </c>
      <c r="F9216" s="2"/>
      <c r="G9216" s="10">
        <v>15.14</v>
      </c>
      <c r="H9216" s="1">
        <v>2.8532608695652169E-2</v>
      </c>
      <c r="I9216" s="16"/>
    </row>
    <row r="9217" spans="1:9" x14ac:dyDescent="0.35">
      <c r="A9217" s="4">
        <v>38210</v>
      </c>
      <c r="B9217" s="3">
        <v>100.31</v>
      </c>
      <c r="C9217" s="3">
        <v>52.528199999999998</v>
      </c>
      <c r="D9217" s="13">
        <v>14.33</v>
      </c>
      <c r="E9217" s="12">
        <f t="shared" si="16"/>
        <v>14.33</v>
      </c>
      <c r="F9217" s="2"/>
      <c r="G9217" s="10">
        <v>14.33</v>
      </c>
      <c r="H9217" s="1">
        <v>-5.3500660501981538E-2</v>
      </c>
      <c r="I9217" s="16"/>
    </row>
    <row r="9218" spans="1:9" x14ac:dyDescent="0.35">
      <c r="A9218" s="4">
        <v>38211</v>
      </c>
      <c r="B9218" s="3">
        <v>98.84</v>
      </c>
      <c r="C9218" s="3">
        <v>51.758400000000002</v>
      </c>
      <c r="D9218" s="13">
        <v>14.12</v>
      </c>
      <c r="E9218" s="12">
        <f t="shared" si="16"/>
        <v>14.12</v>
      </c>
      <c r="F9218" s="2"/>
      <c r="G9218" s="10">
        <v>14.12</v>
      </c>
      <c r="H9218" s="1">
        <v>-1.4654570830425739E-2</v>
      </c>
      <c r="I9218" s="16"/>
    </row>
    <row r="9219" spans="1:9" x14ac:dyDescent="0.35">
      <c r="A9219" s="4">
        <v>38212</v>
      </c>
      <c r="B9219" s="3">
        <v>99.47</v>
      </c>
      <c r="C9219" s="3">
        <v>52.088299999999997</v>
      </c>
      <c r="D9219" s="13">
        <v>14.21</v>
      </c>
      <c r="E9219" s="12">
        <f t="shared" si="16"/>
        <v>14.21</v>
      </c>
      <c r="F9219" s="2"/>
      <c r="G9219" s="10">
        <v>14.21</v>
      </c>
      <c r="H9219" s="1">
        <v>6.3739376770539403E-3</v>
      </c>
      <c r="I9219" s="16"/>
    </row>
    <row r="9220" spans="1:9" x14ac:dyDescent="0.35">
      <c r="A9220" s="4">
        <v>38215</v>
      </c>
      <c r="B9220" s="3">
        <v>100.94</v>
      </c>
      <c r="C9220" s="3">
        <v>52.8581</v>
      </c>
      <c r="D9220" s="13">
        <v>14.42</v>
      </c>
      <c r="E9220" s="12">
        <f t="shared" si="16"/>
        <v>14.42</v>
      </c>
      <c r="F9220" s="2"/>
      <c r="G9220" s="10">
        <v>14.42</v>
      </c>
      <c r="H9220" s="1">
        <v>1.4778325123152643E-2</v>
      </c>
      <c r="I9220" s="16"/>
    </row>
    <row r="9221" spans="1:9" x14ac:dyDescent="0.35">
      <c r="A9221" s="4">
        <v>38216</v>
      </c>
      <c r="B9221" s="3">
        <v>105.56</v>
      </c>
      <c r="C9221" s="3">
        <v>55.2774</v>
      </c>
      <c r="D9221" s="13">
        <v>15.08</v>
      </c>
      <c r="E9221" s="12">
        <f t="shared" si="16"/>
        <v>15.08</v>
      </c>
      <c r="F9221" s="2"/>
      <c r="G9221" s="10">
        <v>15.08</v>
      </c>
      <c r="H9221" s="1">
        <v>4.5769764216366166E-2</v>
      </c>
      <c r="I9221" s="16"/>
    </row>
    <row r="9222" spans="1:9" x14ac:dyDescent="0.35">
      <c r="A9222" s="4">
        <v>38217</v>
      </c>
      <c r="B9222" s="3">
        <v>109.34</v>
      </c>
      <c r="C9222" s="3">
        <v>57.256799999999998</v>
      </c>
      <c r="D9222" s="13">
        <v>15.62</v>
      </c>
      <c r="E9222" s="12">
        <f t="shared" si="16"/>
        <v>15.62</v>
      </c>
      <c r="F9222" s="2"/>
      <c r="G9222" s="10">
        <v>15.62</v>
      </c>
      <c r="H9222" s="1">
        <v>3.5809018567639198E-2</v>
      </c>
      <c r="I9222" s="16"/>
    </row>
    <row r="9223" spans="1:9" x14ac:dyDescent="0.35">
      <c r="A9223" s="4">
        <v>38218</v>
      </c>
      <c r="B9223" s="3">
        <v>109.34</v>
      </c>
      <c r="C9223" s="3">
        <v>57.256799999999998</v>
      </c>
      <c r="D9223" s="13">
        <v>15.62</v>
      </c>
      <c r="E9223" s="12">
        <f t="shared" si="16"/>
        <v>15.62</v>
      </c>
      <c r="F9223" s="2"/>
      <c r="G9223" s="10">
        <v>15.62</v>
      </c>
      <c r="H9223" s="1">
        <v>0</v>
      </c>
      <c r="I9223" s="16"/>
    </row>
    <row r="9224" spans="1:9" x14ac:dyDescent="0.35">
      <c r="A9224" s="4">
        <v>38219</v>
      </c>
      <c r="B9224" s="3">
        <v>112.35</v>
      </c>
      <c r="C9224" s="3">
        <v>58.832999999999998</v>
      </c>
      <c r="D9224" s="13">
        <v>16.05</v>
      </c>
      <c r="E9224" s="12">
        <f t="shared" si="16"/>
        <v>16.05</v>
      </c>
      <c r="F9224" s="2"/>
      <c r="G9224" s="10">
        <v>16.05</v>
      </c>
      <c r="H9224" s="1">
        <v>2.7528809218950161E-2</v>
      </c>
      <c r="I9224" s="16"/>
    </row>
    <row r="9225" spans="1:9" x14ac:dyDescent="0.35">
      <c r="A9225" s="4">
        <v>38222</v>
      </c>
      <c r="B9225" s="3">
        <v>113.12</v>
      </c>
      <c r="C9225" s="3">
        <v>59.236199999999997</v>
      </c>
      <c r="D9225" s="13">
        <v>16.16</v>
      </c>
      <c r="E9225" s="12">
        <f t="shared" si="16"/>
        <v>16.16</v>
      </c>
      <c r="F9225" s="2"/>
      <c r="G9225" s="10">
        <v>16.16</v>
      </c>
      <c r="H9225" s="1">
        <v>6.8535825545170985E-3</v>
      </c>
      <c r="I9225" s="16"/>
    </row>
    <row r="9226" spans="1:9" x14ac:dyDescent="0.35">
      <c r="A9226" s="4">
        <v>38223</v>
      </c>
      <c r="B9226" s="3">
        <v>112.07</v>
      </c>
      <c r="C9226" s="3">
        <v>58.686399999999999</v>
      </c>
      <c r="D9226" s="13">
        <v>16.010000000000002</v>
      </c>
      <c r="E9226" s="12">
        <f t="shared" si="16"/>
        <v>16.010000000000002</v>
      </c>
      <c r="F9226" s="2"/>
      <c r="G9226" s="10">
        <v>16.010000000000002</v>
      </c>
      <c r="H9226" s="1">
        <v>-9.282178217821695E-3</v>
      </c>
      <c r="I9226" s="16"/>
    </row>
    <row r="9227" spans="1:9" x14ac:dyDescent="0.35">
      <c r="A9227" s="4">
        <v>38224</v>
      </c>
      <c r="B9227" s="3">
        <v>114.8</v>
      </c>
      <c r="C9227" s="3">
        <v>60.116</v>
      </c>
      <c r="D9227" s="13">
        <v>16.399999999999999</v>
      </c>
      <c r="E9227" s="12">
        <f t="shared" si="16"/>
        <v>16.399999999999999</v>
      </c>
      <c r="F9227" s="2"/>
      <c r="G9227" s="10">
        <v>16.399999999999999</v>
      </c>
      <c r="H9227" s="1">
        <v>2.4359775140536975E-2</v>
      </c>
      <c r="I9227" s="16"/>
    </row>
    <row r="9228" spans="1:9" x14ac:dyDescent="0.35">
      <c r="A9228" s="4">
        <v>38225</v>
      </c>
      <c r="B9228" s="3">
        <v>114.66</v>
      </c>
      <c r="C9228" s="3">
        <v>60.042700000000004</v>
      </c>
      <c r="D9228" s="13">
        <v>16.38</v>
      </c>
      <c r="E9228" s="12">
        <f t="shared" si="16"/>
        <v>16.38</v>
      </c>
      <c r="F9228" s="2"/>
      <c r="G9228" s="10">
        <v>16.38</v>
      </c>
      <c r="H9228" s="1">
        <v>-1.2195121951219254E-3</v>
      </c>
      <c r="I9228" s="16"/>
    </row>
    <row r="9229" spans="1:9" x14ac:dyDescent="0.35">
      <c r="A9229" s="4">
        <v>38226</v>
      </c>
      <c r="B9229" s="3">
        <v>116.13</v>
      </c>
      <c r="C9229" s="3">
        <v>60.812399999999997</v>
      </c>
      <c r="D9229" s="13">
        <v>16.59</v>
      </c>
      <c r="E9229" s="12">
        <f t="shared" si="16"/>
        <v>16.59</v>
      </c>
      <c r="F9229" s="2"/>
      <c r="G9229" s="10">
        <v>16.59</v>
      </c>
      <c r="H9229" s="1">
        <v>1.2820512820512874E-2</v>
      </c>
      <c r="I9229" s="16"/>
    </row>
    <row r="9230" spans="1:9" x14ac:dyDescent="0.35">
      <c r="A9230" s="4">
        <v>38229</v>
      </c>
      <c r="B9230" s="3">
        <v>113.4</v>
      </c>
      <c r="C9230" s="3">
        <v>59.382899999999999</v>
      </c>
      <c r="D9230" s="13">
        <v>16.2</v>
      </c>
      <c r="E9230" s="12">
        <f t="shared" si="16"/>
        <v>16.2</v>
      </c>
      <c r="F9230" s="2"/>
      <c r="G9230" s="10">
        <v>16.2</v>
      </c>
      <c r="H9230" s="1">
        <v>-2.35081374321881E-2</v>
      </c>
      <c r="I9230" s="16"/>
    </row>
    <row r="9231" spans="1:9" x14ac:dyDescent="0.35">
      <c r="A9231" s="4">
        <v>38230</v>
      </c>
      <c r="B9231" s="3">
        <v>113.05</v>
      </c>
      <c r="C9231" s="3">
        <v>59.199599999999997</v>
      </c>
      <c r="D9231" s="13">
        <v>16.149999999999999</v>
      </c>
      <c r="E9231" s="12">
        <f t="shared" si="16"/>
        <v>16.149999999999999</v>
      </c>
      <c r="F9231" s="2"/>
      <c r="G9231" s="10">
        <v>16.149999999999999</v>
      </c>
      <c r="H9231" s="1">
        <v>-3.0864197530864638E-3</v>
      </c>
      <c r="I9231" s="16"/>
    </row>
    <row r="9232" spans="1:9" x14ac:dyDescent="0.35">
      <c r="A9232" s="4">
        <v>38231</v>
      </c>
      <c r="B9232" s="3">
        <v>113.82</v>
      </c>
      <c r="C9232" s="3">
        <v>59.602800000000002</v>
      </c>
      <c r="D9232" s="13">
        <v>16.260000000000002</v>
      </c>
      <c r="E9232" s="12">
        <f t="shared" si="16"/>
        <v>16.260000000000002</v>
      </c>
      <c r="F9232" s="2"/>
      <c r="G9232" s="10">
        <v>16.260000000000002</v>
      </c>
      <c r="H9232" s="1">
        <v>6.8111455108360985E-3</v>
      </c>
      <c r="I9232" s="16"/>
    </row>
    <row r="9233" spans="1:9" x14ac:dyDescent="0.35">
      <c r="A9233" s="4">
        <v>38232</v>
      </c>
      <c r="B9233" s="3">
        <v>115.01</v>
      </c>
      <c r="C9233" s="3">
        <v>60.225900000000003</v>
      </c>
      <c r="D9233" s="13">
        <v>16.43</v>
      </c>
      <c r="E9233" s="12">
        <f t="shared" si="16"/>
        <v>16.43</v>
      </c>
      <c r="F9233" s="2"/>
      <c r="G9233" s="10">
        <v>16.43</v>
      </c>
      <c r="H9233" s="1">
        <v>1.0455104551045397E-2</v>
      </c>
      <c r="I9233" s="16"/>
    </row>
    <row r="9234" spans="1:9" x14ac:dyDescent="0.35">
      <c r="A9234" s="4">
        <v>38233</v>
      </c>
      <c r="B9234" s="3">
        <v>112.98</v>
      </c>
      <c r="C9234" s="3">
        <v>59.1629</v>
      </c>
      <c r="D9234" s="13">
        <v>16.14</v>
      </c>
      <c r="E9234" s="12">
        <f t="shared" si="16"/>
        <v>16.14</v>
      </c>
      <c r="F9234" s="2"/>
      <c r="G9234" s="10">
        <v>16.14</v>
      </c>
      <c r="H9234" s="1">
        <v>-1.7650639074863004E-2</v>
      </c>
      <c r="I9234" s="16"/>
    </row>
    <row r="9235" spans="1:9" x14ac:dyDescent="0.35">
      <c r="A9235" s="4">
        <v>38237</v>
      </c>
      <c r="B9235" s="3">
        <v>109.76</v>
      </c>
      <c r="C9235" s="3">
        <v>57.476700000000001</v>
      </c>
      <c r="D9235" s="13">
        <v>15.68</v>
      </c>
      <c r="E9235" s="12">
        <f t="shared" si="16"/>
        <v>15.68</v>
      </c>
      <c r="F9235" s="2"/>
      <c r="G9235" s="10">
        <v>15.68</v>
      </c>
      <c r="H9235" s="1">
        <v>-2.8500619578686544E-2</v>
      </c>
      <c r="I9235" s="16"/>
    </row>
    <row r="9236" spans="1:9" x14ac:dyDescent="0.35">
      <c r="A9236" s="4">
        <v>38238</v>
      </c>
      <c r="B9236" s="3">
        <v>105.7</v>
      </c>
      <c r="C9236" s="3">
        <v>55.350700000000003</v>
      </c>
      <c r="D9236" s="13">
        <v>15.1</v>
      </c>
      <c r="E9236" s="12">
        <f t="shared" si="16"/>
        <v>15.1</v>
      </c>
      <c r="F9236" s="2"/>
      <c r="G9236" s="10">
        <v>15.1</v>
      </c>
      <c r="H9236" s="1">
        <v>-3.6989795918367353E-2</v>
      </c>
      <c r="I9236" s="16"/>
    </row>
    <row r="9237" spans="1:9" x14ac:dyDescent="0.35">
      <c r="A9237" s="4">
        <v>38239</v>
      </c>
      <c r="B9237" s="3">
        <v>112.42</v>
      </c>
      <c r="C9237" s="3">
        <v>58.869700000000002</v>
      </c>
      <c r="D9237" s="13">
        <v>16.059999999999999</v>
      </c>
      <c r="E9237" s="12">
        <f t="shared" si="16"/>
        <v>16.059999999999999</v>
      </c>
      <c r="F9237" s="2"/>
      <c r="G9237" s="10">
        <v>16.059999999999999</v>
      </c>
      <c r="H9237" s="1">
        <v>6.3576158940397295E-2</v>
      </c>
      <c r="I9237" s="16"/>
    </row>
    <row r="9238" spans="1:9" x14ac:dyDescent="0.35">
      <c r="A9238" s="4">
        <v>38240</v>
      </c>
      <c r="B9238" s="3">
        <v>116.83</v>
      </c>
      <c r="C9238" s="3">
        <v>61.179000000000002</v>
      </c>
      <c r="D9238" s="13">
        <v>16.690000000000001</v>
      </c>
      <c r="E9238" s="12">
        <f t="shared" si="16"/>
        <v>16.690000000000001</v>
      </c>
      <c r="F9238" s="2"/>
      <c r="G9238" s="10">
        <v>16.690000000000001</v>
      </c>
      <c r="H9238" s="1">
        <v>3.9227895392279118E-2</v>
      </c>
      <c r="I9238" s="16"/>
    </row>
    <row r="9239" spans="1:9" x14ac:dyDescent="0.35">
      <c r="A9239" s="4">
        <v>38243</v>
      </c>
      <c r="B9239" s="3">
        <v>116.48</v>
      </c>
      <c r="C9239" s="3">
        <v>60.995699999999999</v>
      </c>
      <c r="D9239" s="13">
        <v>16.64</v>
      </c>
      <c r="E9239" s="12">
        <f t="shared" si="16"/>
        <v>16.64</v>
      </c>
      <c r="F9239" s="2"/>
      <c r="G9239" s="10">
        <v>16.64</v>
      </c>
      <c r="H9239" s="1">
        <v>-2.9958058717795511E-3</v>
      </c>
      <c r="I9239" s="16"/>
    </row>
    <row r="9240" spans="1:9" x14ac:dyDescent="0.35">
      <c r="A9240" s="4">
        <v>38244</v>
      </c>
      <c r="B9240" s="3">
        <v>118.09</v>
      </c>
      <c r="C9240" s="3">
        <v>61.838799999999999</v>
      </c>
      <c r="D9240" s="13">
        <v>16.87</v>
      </c>
      <c r="E9240" s="12">
        <f t="shared" si="16"/>
        <v>16.87</v>
      </c>
      <c r="F9240" s="2"/>
      <c r="G9240" s="10">
        <v>16.87</v>
      </c>
      <c r="H9240" s="1">
        <v>1.382211538461541E-2</v>
      </c>
      <c r="I9240" s="16"/>
    </row>
    <row r="9241" spans="1:9" x14ac:dyDescent="0.35">
      <c r="A9241" s="4">
        <v>38245</v>
      </c>
      <c r="B9241" s="3">
        <v>114.45</v>
      </c>
      <c r="C9241" s="3">
        <v>59.932699999999997</v>
      </c>
      <c r="D9241" s="13">
        <v>16.350000000000001</v>
      </c>
      <c r="E9241" s="12">
        <f t="shared" si="16"/>
        <v>16.350000000000001</v>
      </c>
      <c r="F9241" s="2"/>
      <c r="G9241" s="10">
        <v>16.350000000000001</v>
      </c>
      <c r="H9241" s="1">
        <v>-3.0823947836395943E-2</v>
      </c>
      <c r="I9241" s="16"/>
    </row>
    <row r="9242" spans="1:9" x14ac:dyDescent="0.35">
      <c r="A9242" s="4">
        <v>38246</v>
      </c>
      <c r="B9242" s="3">
        <v>117.53</v>
      </c>
      <c r="C9242" s="3">
        <v>61.5456</v>
      </c>
      <c r="D9242" s="13">
        <v>16.79</v>
      </c>
      <c r="E9242" s="12">
        <f t="shared" si="16"/>
        <v>16.79</v>
      </c>
      <c r="F9242" s="2"/>
      <c r="G9242" s="10">
        <v>16.79</v>
      </c>
      <c r="H9242" s="1">
        <v>2.6911314984709337E-2</v>
      </c>
      <c r="I9242" s="16"/>
    </row>
    <row r="9243" spans="1:9" x14ac:dyDescent="0.35">
      <c r="A9243" s="4">
        <v>38247</v>
      </c>
      <c r="B9243" s="3">
        <v>119.07</v>
      </c>
      <c r="C9243" s="3">
        <v>62.351999999999997</v>
      </c>
      <c r="D9243" s="13">
        <v>17.010000000000002</v>
      </c>
      <c r="E9243" s="12">
        <f t="shared" si="16"/>
        <v>17.010000000000002</v>
      </c>
      <c r="F9243" s="2"/>
      <c r="G9243" s="10">
        <v>17.010000000000002</v>
      </c>
      <c r="H9243" s="1">
        <v>1.3103037522334868E-2</v>
      </c>
      <c r="I9243" s="16"/>
    </row>
    <row r="9244" spans="1:9" x14ac:dyDescent="0.35">
      <c r="A9244" s="4">
        <v>38250</v>
      </c>
      <c r="B9244" s="3">
        <v>121.59</v>
      </c>
      <c r="C9244" s="3">
        <v>63.671599999999998</v>
      </c>
      <c r="D9244" s="13">
        <v>17.37</v>
      </c>
      <c r="E9244" s="12">
        <f t="shared" si="16"/>
        <v>17.37</v>
      </c>
      <c r="F9244" s="2"/>
      <c r="G9244" s="10">
        <v>17.37</v>
      </c>
      <c r="H9244" s="1">
        <v>2.1164021164021128E-2</v>
      </c>
      <c r="I9244" s="16"/>
    </row>
    <row r="9245" spans="1:9" x14ac:dyDescent="0.35">
      <c r="A9245" s="4">
        <v>38251</v>
      </c>
      <c r="B9245" s="3">
        <v>124.81</v>
      </c>
      <c r="C9245" s="3">
        <v>65.357799999999997</v>
      </c>
      <c r="D9245" s="13">
        <v>17.829999999999998</v>
      </c>
      <c r="E9245" s="12">
        <f t="shared" si="16"/>
        <v>17.829999999999998</v>
      </c>
      <c r="F9245" s="2"/>
      <c r="G9245" s="10">
        <v>17.829999999999998</v>
      </c>
      <c r="H9245" s="1">
        <v>2.6482440990212856E-2</v>
      </c>
      <c r="I9245" s="16"/>
    </row>
    <row r="9246" spans="1:9" x14ac:dyDescent="0.35">
      <c r="A9246" s="4">
        <v>38252</v>
      </c>
      <c r="B9246" s="3">
        <v>125.58</v>
      </c>
      <c r="C9246" s="3">
        <v>65.760999999999996</v>
      </c>
      <c r="D9246" s="13">
        <v>17.940000000000001</v>
      </c>
      <c r="E9246" s="12">
        <f t="shared" si="16"/>
        <v>17.940000000000001</v>
      </c>
      <c r="F9246" s="2"/>
      <c r="G9246" s="10">
        <v>17.940000000000001</v>
      </c>
      <c r="H9246" s="1">
        <v>6.1693774537298369E-3</v>
      </c>
      <c r="I9246" s="16"/>
    </row>
    <row r="9247" spans="1:9" x14ac:dyDescent="0.35">
      <c r="A9247" s="4">
        <v>38253</v>
      </c>
      <c r="B9247" s="3">
        <v>125.23</v>
      </c>
      <c r="C9247" s="3">
        <v>65.577699999999993</v>
      </c>
      <c r="D9247" s="13">
        <v>17.89</v>
      </c>
      <c r="E9247" s="12">
        <f t="shared" si="16"/>
        <v>17.89</v>
      </c>
      <c r="F9247" s="2"/>
      <c r="G9247" s="10">
        <v>17.89</v>
      </c>
      <c r="H9247" s="1">
        <v>-2.787068004459348E-3</v>
      </c>
      <c r="I9247" s="16"/>
    </row>
    <row r="9248" spans="1:9" x14ac:dyDescent="0.35">
      <c r="A9248" s="4">
        <v>38254</v>
      </c>
      <c r="B9248" s="3">
        <v>124.81</v>
      </c>
      <c r="C9248" s="3">
        <v>65.357799999999997</v>
      </c>
      <c r="D9248" s="13">
        <v>17.829999999999998</v>
      </c>
      <c r="E9248" s="12">
        <f t="shared" si="16"/>
        <v>17.829999999999998</v>
      </c>
      <c r="F9248" s="2"/>
      <c r="G9248" s="10">
        <v>17.829999999999998</v>
      </c>
      <c r="H9248" s="1">
        <v>-3.3538289547234363E-3</v>
      </c>
      <c r="I9248" s="16"/>
    </row>
    <row r="9249" spans="1:9" x14ac:dyDescent="0.35">
      <c r="A9249" s="4">
        <v>38257</v>
      </c>
      <c r="B9249" s="3">
        <v>122.5</v>
      </c>
      <c r="C9249" s="3">
        <v>64.148099999999999</v>
      </c>
      <c r="D9249" s="13">
        <v>17.5</v>
      </c>
      <c r="E9249" s="12">
        <f t="shared" si="16"/>
        <v>17.5</v>
      </c>
      <c r="F9249" s="2"/>
      <c r="G9249" s="10">
        <v>17.5</v>
      </c>
      <c r="H9249" s="1">
        <v>-1.8508132361188912E-2</v>
      </c>
      <c r="I9249" s="16"/>
    </row>
    <row r="9250" spans="1:9" x14ac:dyDescent="0.35">
      <c r="A9250" s="4">
        <v>38258</v>
      </c>
      <c r="B9250" s="3">
        <v>122.57</v>
      </c>
      <c r="C9250" s="3">
        <v>64.184799999999996</v>
      </c>
      <c r="D9250" s="13">
        <v>17.510000000000002</v>
      </c>
      <c r="E9250" s="12">
        <f t="shared" si="16"/>
        <v>17.510000000000002</v>
      </c>
      <c r="F9250" s="2"/>
      <c r="G9250" s="10">
        <v>17.510000000000002</v>
      </c>
      <c r="H9250" s="1">
        <v>5.714285714286607E-4</v>
      </c>
      <c r="I9250" s="16"/>
    </row>
    <row r="9251" spans="1:9" x14ac:dyDescent="0.35">
      <c r="A9251" s="4">
        <v>38259</v>
      </c>
      <c r="B9251" s="3">
        <v>123.13</v>
      </c>
      <c r="C9251" s="3">
        <v>64.477999999999994</v>
      </c>
      <c r="D9251" s="13">
        <v>17.59</v>
      </c>
      <c r="E9251" s="12">
        <f t="shared" si="16"/>
        <v>17.59</v>
      </c>
      <c r="F9251" s="2"/>
      <c r="G9251" s="10">
        <v>17.59</v>
      </c>
      <c r="H9251" s="1">
        <v>4.5688178183893938E-3</v>
      </c>
      <c r="I9251" s="16"/>
    </row>
    <row r="9252" spans="1:9" x14ac:dyDescent="0.35">
      <c r="A9252" s="4">
        <v>38260</v>
      </c>
      <c r="B9252" s="3">
        <v>126.28</v>
      </c>
      <c r="C9252" s="3">
        <v>66.127600000000001</v>
      </c>
      <c r="D9252" s="13">
        <v>18.04</v>
      </c>
      <c r="E9252" s="12">
        <f t="shared" si="16"/>
        <v>18.04</v>
      </c>
      <c r="F9252" s="2"/>
      <c r="G9252" s="10">
        <v>18.04</v>
      </c>
      <c r="H9252" s="1">
        <v>2.558271745309831E-2</v>
      </c>
      <c r="I9252" s="16"/>
    </row>
    <row r="9253" spans="1:9" x14ac:dyDescent="0.35">
      <c r="A9253" s="4">
        <v>38261</v>
      </c>
      <c r="B9253" s="3">
        <v>131.38999999999999</v>
      </c>
      <c r="C9253" s="3">
        <v>68.8035</v>
      </c>
      <c r="D9253" s="13">
        <v>18.77</v>
      </c>
      <c r="E9253" s="12">
        <f t="shared" si="16"/>
        <v>18.77</v>
      </c>
      <c r="F9253" s="2"/>
      <c r="G9253" s="10">
        <v>18.77</v>
      </c>
      <c r="H9253" s="1">
        <v>4.0465631929046592E-2</v>
      </c>
      <c r="I9253" s="16"/>
    </row>
    <row r="9254" spans="1:9" x14ac:dyDescent="0.35">
      <c r="A9254" s="4">
        <v>38264</v>
      </c>
      <c r="B9254" s="3">
        <v>133.07</v>
      </c>
      <c r="C9254" s="3">
        <v>69.683199999999999</v>
      </c>
      <c r="D9254" s="13">
        <v>19.010000000000002</v>
      </c>
      <c r="E9254" s="12">
        <f t="shared" ref="E9254:E9317" si="17">D9254</f>
        <v>19.010000000000002</v>
      </c>
      <c r="F9254" s="2"/>
      <c r="G9254" s="10">
        <v>19.010000000000002</v>
      </c>
      <c r="H9254" s="1">
        <v>1.2786361214704422E-2</v>
      </c>
      <c r="I9254" s="16"/>
    </row>
    <row r="9255" spans="1:9" x14ac:dyDescent="0.35">
      <c r="A9255" s="4">
        <v>38265</v>
      </c>
      <c r="B9255" s="3">
        <v>132.93</v>
      </c>
      <c r="C9255" s="3">
        <v>69.609899999999996</v>
      </c>
      <c r="D9255" s="13">
        <v>18.989999999999998</v>
      </c>
      <c r="E9255" s="12">
        <f t="shared" si="17"/>
        <v>18.989999999999998</v>
      </c>
      <c r="F9255" s="2"/>
      <c r="G9255" s="10">
        <v>18.989999999999998</v>
      </c>
      <c r="H9255" s="1">
        <v>-1.0520778537613427E-3</v>
      </c>
      <c r="I9255" s="16"/>
    </row>
    <row r="9256" spans="1:9" x14ac:dyDescent="0.35">
      <c r="A9256" s="4">
        <v>38266</v>
      </c>
      <c r="B9256" s="3">
        <v>131.25</v>
      </c>
      <c r="C9256" s="3">
        <v>68.730099999999993</v>
      </c>
      <c r="D9256" s="13">
        <v>18.75</v>
      </c>
      <c r="E9256" s="12">
        <f t="shared" si="17"/>
        <v>18.75</v>
      </c>
      <c r="F9256" s="2"/>
      <c r="G9256" s="10">
        <v>18.75</v>
      </c>
      <c r="H9256" s="1">
        <v>-1.2638230647709239E-2</v>
      </c>
      <c r="I9256" s="16"/>
    </row>
    <row r="9257" spans="1:9" x14ac:dyDescent="0.35">
      <c r="A9257" s="4">
        <v>38267</v>
      </c>
      <c r="B9257" s="3">
        <v>131.6</v>
      </c>
      <c r="C9257" s="3">
        <v>68.913399999999996</v>
      </c>
      <c r="D9257" s="13">
        <v>18.8</v>
      </c>
      <c r="E9257" s="12">
        <f t="shared" si="17"/>
        <v>18.8</v>
      </c>
      <c r="F9257" s="2"/>
      <c r="G9257" s="10">
        <v>18.8</v>
      </c>
      <c r="H9257" s="1">
        <v>2.6666666666667047E-3</v>
      </c>
      <c r="I9257" s="16"/>
    </row>
    <row r="9258" spans="1:9" x14ac:dyDescent="0.35">
      <c r="A9258" s="4">
        <v>38268</v>
      </c>
      <c r="B9258" s="3">
        <v>128.87</v>
      </c>
      <c r="C9258" s="3">
        <v>67.483800000000002</v>
      </c>
      <c r="D9258" s="13">
        <v>18.41</v>
      </c>
      <c r="E9258" s="12">
        <f t="shared" si="17"/>
        <v>18.41</v>
      </c>
      <c r="F9258" s="2"/>
      <c r="G9258" s="10">
        <v>18.41</v>
      </c>
      <c r="H9258" s="1">
        <v>-2.074468085106386E-2</v>
      </c>
      <c r="I9258" s="16"/>
    </row>
    <row r="9259" spans="1:9" x14ac:dyDescent="0.35">
      <c r="A9259" s="4">
        <v>38271</v>
      </c>
      <c r="B9259" s="3">
        <v>129.5</v>
      </c>
      <c r="C9259" s="3">
        <v>67.813699999999997</v>
      </c>
      <c r="D9259" s="13">
        <v>18.5</v>
      </c>
      <c r="E9259" s="12">
        <f t="shared" si="17"/>
        <v>18.5</v>
      </c>
      <c r="F9259" s="2"/>
      <c r="G9259" s="10">
        <v>18.5</v>
      </c>
      <c r="H9259" s="1">
        <v>4.8886474741987969E-3</v>
      </c>
      <c r="I9259" s="16"/>
    </row>
    <row r="9260" spans="1:9" x14ac:dyDescent="0.35">
      <c r="A9260" s="4">
        <v>38272</v>
      </c>
      <c r="B9260" s="3">
        <v>128.59</v>
      </c>
      <c r="C9260" s="3">
        <v>67.337199999999996</v>
      </c>
      <c r="D9260" s="13">
        <v>18.37</v>
      </c>
      <c r="E9260" s="12">
        <f t="shared" si="17"/>
        <v>18.37</v>
      </c>
      <c r="F9260" s="2"/>
      <c r="G9260" s="10">
        <v>18.37</v>
      </c>
      <c r="H9260" s="1">
        <v>-7.0270270270269735E-3</v>
      </c>
      <c r="I9260" s="16"/>
    </row>
    <row r="9261" spans="1:9" x14ac:dyDescent="0.35">
      <c r="A9261" s="4">
        <v>38273</v>
      </c>
      <c r="B9261" s="3">
        <v>128.80000000000001</v>
      </c>
      <c r="C9261" s="3">
        <v>67.447199999999995</v>
      </c>
      <c r="D9261" s="13">
        <v>18.399999999999999</v>
      </c>
      <c r="E9261" s="12">
        <f t="shared" si="17"/>
        <v>18.399999999999999</v>
      </c>
      <c r="F9261" s="2"/>
      <c r="G9261" s="10">
        <v>18.399999999999999</v>
      </c>
      <c r="H9261" s="1">
        <v>1.6330974414805433E-3</v>
      </c>
      <c r="I9261" s="16"/>
    </row>
    <row r="9262" spans="1:9" x14ac:dyDescent="0.35">
      <c r="A9262" s="4">
        <v>38274</v>
      </c>
      <c r="B9262" s="3">
        <v>128.31</v>
      </c>
      <c r="C9262" s="3">
        <v>67.190600000000003</v>
      </c>
      <c r="D9262" s="13">
        <v>18.329999999999998</v>
      </c>
      <c r="E9262" s="12">
        <f t="shared" si="17"/>
        <v>18.329999999999998</v>
      </c>
      <c r="F9262" s="2"/>
      <c r="G9262" s="10">
        <v>18.329999999999998</v>
      </c>
      <c r="H9262" s="1">
        <v>-3.8043478260869723E-3</v>
      </c>
      <c r="I9262" s="16"/>
    </row>
    <row r="9263" spans="1:9" x14ac:dyDescent="0.35">
      <c r="A9263" s="4">
        <v>38275</v>
      </c>
      <c r="B9263" s="3">
        <v>129.15</v>
      </c>
      <c r="C9263" s="3">
        <v>67.630499999999998</v>
      </c>
      <c r="D9263" s="13">
        <v>18.45</v>
      </c>
      <c r="E9263" s="12">
        <f t="shared" si="17"/>
        <v>18.45</v>
      </c>
      <c r="F9263" s="2"/>
      <c r="G9263" s="10">
        <v>18.45</v>
      </c>
      <c r="H9263" s="1">
        <v>6.5466448445172399E-3</v>
      </c>
      <c r="I9263" s="16"/>
    </row>
    <row r="9264" spans="1:9" x14ac:dyDescent="0.35">
      <c r="A9264" s="4">
        <v>38278</v>
      </c>
      <c r="B9264" s="3">
        <v>131.04</v>
      </c>
      <c r="C9264" s="3">
        <v>68.620199999999997</v>
      </c>
      <c r="D9264" s="13">
        <v>18.72</v>
      </c>
      <c r="E9264" s="12">
        <f t="shared" si="17"/>
        <v>18.72</v>
      </c>
      <c r="F9264" s="2"/>
      <c r="G9264" s="10">
        <v>18.72</v>
      </c>
      <c r="H9264" s="1">
        <v>1.4634146341463393E-2</v>
      </c>
      <c r="I9264" s="16"/>
    </row>
    <row r="9265" spans="1:9" x14ac:dyDescent="0.35">
      <c r="A9265" s="4">
        <v>38279</v>
      </c>
      <c r="B9265" s="3">
        <v>129.5</v>
      </c>
      <c r="C9265" s="3">
        <v>67.813699999999997</v>
      </c>
      <c r="D9265" s="13">
        <v>18.5</v>
      </c>
      <c r="E9265" s="12">
        <f t="shared" si="17"/>
        <v>18.5</v>
      </c>
      <c r="F9265" s="2"/>
      <c r="G9265" s="10">
        <v>18.5</v>
      </c>
      <c r="H9265" s="1">
        <v>-1.1752136752136691E-2</v>
      </c>
      <c r="I9265" s="16"/>
    </row>
    <row r="9266" spans="1:9" x14ac:dyDescent="0.35">
      <c r="A9266" s="4">
        <v>38280</v>
      </c>
      <c r="B9266" s="3">
        <v>119.63</v>
      </c>
      <c r="C9266" s="3">
        <v>62.645200000000003</v>
      </c>
      <c r="D9266" s="13">
        <v>17.09</v>
      </c>
      <c r="E9266" s="12">
        <f t="shared" si="17"/>
        <v>17.09</v>
      </c>
      <c r="F9266" s="2"/>
      <c r="G9266" s="10">
        <v>17.09</v>
      </c>
      <c r="H9266" s="1">
        <v>-7.6216216216216229E-2</v>
      </c>
      <c r="I9266" s="16"/>
    </row>
    <row r="9267" spans="1:9" x14ac:dyDescent="0.35">
      <c r="A9267" s="4">
        <v>38281</v>
      </c>
      <c r="B9267" s="3">
        <v>118.93</v>
      </c>
      <c r="C9267" s="3">
        <v>62.278700000000001</v>
      </c>
      <c r="D9267" s="13">
        <v>16.989999999999998</v>
      </c>
      <c r="E9267" s="12">
        <f t="shared" si="17"/>
        <v>16.989999999999998</v>
      </c>
      <c r="F9267" s="2"/>
      <c r="G9267" s="10">
        <v>16.989999999999998</v>
      </c>
      <c r="H9267" s="1">
        <v>-5.8513750731422716E-3</v>
      </c>
      <c r="I9267" s="16"/>
    </row>
    <row r="9268" spans="1:9" x14ac:dyDescent="0.35">
      <c r="A9268" s="4">
        <v>38282</v>
      </c>
      <c r="B9268" s="3">
        <v>115.92</v>
      </c>
      <c r="C9268" s="3">
        <v>60.702500000000001</v>
      </c>
      <c r="D9268" s="13">
        <v>16.559999999999999</v>
      </c>
      <c r="E9268" s="12">
        <f t="shared" si="17"/>
        <v>16.559999999999999</v>
      </c>
      <c r="F9268" s="2"/>
      <c r="G9268" s="10">
        <v>16.559999999999999</v>
      </c>
      <c r="H9268" s="1">
        <v>-2.5309005297233653E-2</v>
      </c>
      <c r="I9268" s="16"/>
    </row>
    <row r="9269" spans="1:9" x14ac:dyDescent="0.35">
      <c r="A9269" s="4">
        <v>38285</v>
      </c>
      <c r="B9269" s="3">
        <v>118.02</v>
      </c>
      <c r="C9269" s="3">
        <v>61.802199999999999</v>
      </c>
      <c r="D9269" s="13">
        <v>16.86</v>
      </c>
      <c r="E9269" s="12">
        <f t="shared" si="17"/>
        <v>16.86</v>
      </c>
      <c r="F9269" s="2"/>
      <c r="G9269" s="10">
        <v>16.86</v>
      </c>
      <c r="H9269" s="1">
        <v>1.8115942028985553E-2</v>
      </c>
      <c r="I9269" s="16"/>
    </row>
    <row r="9270" spans="1:9" x14ac:dyDescent="0.35">
      <c r="A9270" s="4">
        <v>38286</v>
      </c>
      <c r="B9270" s="3">
        <v>119.07</v>
      </c>
      <c r="C9270" s="3">
        <v>62.351999999999997</v>
      </c>
      <c r="D9270" s="13">
        <v>17.010000000000002</v>
      </c>
      <c r="E9270" s="12">
        <f t="shared" si="17"/>
        <v>17.010000000000002</v>
      </c>
      <c r="F9270" s="2"/>
      <c r="G9270" s="10">
        <v>17.010000000000002</v>
      </c>
      <c r="H9270" s="1">
        <v>8.8967971530250385E-3</v>
      </c>
      <c r="I9270" s="16"/>
    </row>
    <row r="9271" spans="1:9" x14ac:dyDescent="0.35">
      <c r="A9271" s="4">
        <v>38287</v>
      </c>
      <c r="B9271" s="3">
        <v>123.48</v>
      </c>
      <c r="C9271" s="3">
        <v>64.661299999999997</v>
      </c>
      <c r="D9271" s="13">
        <v>17.64</v>
      </c>
      <c r="E9271" s="12">
        <f t="shared" si="17"/>
        <v>17.64</v>
      </c>
      <c r="F9271" s="2"/>
      <c r="G9271" s="10">
        <v>17.64</v>
      </c>
      <c r="H9271" s="1">
        <v>3.7037037037036973E-2</v>
      </c>
      <c r="I9271" s="16"/>
    </row>
    <row r="9272" spans="1:9" x14ac:dyDescent="0.35">
      <c r="A9272" s="4">
        <v>38288</v>
      </c>
      <c r="B9272" s="3">
        <v>121.73</v>
      </c>
      <c r="C9272" s="3">
        <v>63.744900000000001</v>
      </c>
      <c r="D9272" s="13">
        <v>17.39</v>
      </c>
      <c r="E9272" s="12">
        <f t="shared" si="17"/>
        <v>17.39</v>
      </c>
      <c r="F9272" s="2"/>
      <c r="G9272" s="10">
        <v>17.39</v>
      </c>
      <c r="H9272" s="1">
        <v>-1.4172335600907028E-2</v>
      </c>
      <c r="I9272" s="16"/>
    </row>
    <row r="9273" spans="1:9" x14ac:dyDescent="0.35">
      <c r="A9273" s="4">
        <v>38289</v>
      </c>
      <c r="B9273" s="3">
        <v>120.82</v>
      </c>
      <c r="C9273" s="3">
        <v>63.2684</v>
      </c>
      <c r="D9273" s="13">
        <v>17.260000000000002</v>
      </c>
      <c r="E9273" s="12">
        <f t="shared" si="17"/>
        <v>17.260000000000002</v>
      </c>
      <c r="F9273" s="2"/>
      <c r="G9273" s="10">
        <v>17.260000000000002</v>
      </c>
      <c r="H9273" s="1">
        <v>-7.4755606670499717E-3</v>
      </c>
      <c r="I9273" s="16"/>
    </row>
    <row r="9274" spans="1:9" x14ac:dyDescent="0.35">
      <c r="A9274" s="4">
        <v>38292</v>
      </c>
      <c r="B9274" s="3">
        <v>120.12</v>
      </c>
      <c r="C9274" s="3">
        <v>62.901800000000001</v>
      </c>
      <c r="D9274" s="13">
        <v>17.16</v>
      </c>
      <c r="E9274" s="12">
        <f t="shared" si="17"/>
        <v>17.16</v>
      </c>
      <c r="F9274" s="2"/>
      <c r="G9274" s="10">
        <v>17.16</v>
      </c>
      <c r="H9274" s="1">
        <v>-5.7937427578216346E-3</v>
      </c>
      <c r="I9274" s="16"/>
    </row>
    <row r="9275" spans="1:9" x14ac:dyDescent="0.35">
      <c r="A9275" s="4">
        <v>38293</v>
      </c>
      <c r="B9275" s="3">
        <v>119.56</v>
      </c>
      <c r="C9275" s="3">
        <v>62.608600000000003</v>
      </c>
      <c r="D9275" s="13">
        <v>17.079999999999998</v>
      </c>
      <c r="E9275" s="12">
        <f t="shared" si="17"/>
        <v>17.079999999999998</v>
      </c>
      <c r="F9275" s="2"/>
      <c r="G9275" s="10">
        <v>17.079999999999998</v>
      </c>
      <c r="H9275" s="1">
        <v>-4.6620046620047696E-3</v>
      </c>
      <c r="I9275" s="16"/>
    </row>
    <row r="9276" spans="1:9" x14ac:dyDescent="0.35">
      <c r="A9276" s="4">
        <v>38294</v>
      </c>
      <c r="B9276" s="3">
        <v>116.9</v>
      </c>
      <c r="C9276" s="3">
        <v>61.215699999999998</v>
      </c>
      <c r="D9276" s="13">
        <v>16.7</v>
      </c>
      <c r="E9276" s="12">
        <f t="shared" si="17"/>
        <v>16.7</v>
      </c>
      <c r="F9276" s="2"/>
      <c r="G9276" s="10">
        <v>16.7</v>
      </c>
      <c r="H9276" s="1">
        <v>-2.2248243559718914E-2</v>
      </c>
      <c r="I9276" s="16"/>
    </row>
    <row r="9277" spans="1:9" x14ac:dyDescent="0.35">
      <c r="A9277" s="4">
        <v>38295</v>
      </c>
      <c r="B9277" s="3">
        <v>119.35</v>
      </c>
      <c r="C9277" s="3">
        <v>62.498600000000003</v>
      </c>
      <c r="D9277" s="13">
        <v>17.05</v>
      </c>
      <c r="E9277" s="12">
        <f t="shared" si="17"/>
        <v>17.05</v>
      </c>
      <c r="F9277" s="2"/>
      <c r="G9277" s="10">
        <v>17.05</v>
      </c>
      <c r="H9277" s="1">
        <v>2.0958083832335415E-2</v>
      </c>
      <c r="I9277" s="16"/>
    </row>
    <row r="9278" spans="1:9" x14ac:dyDescent="0.35">
      <c r="A9278" s="4">
        <v>38296</v>
      </c>
      <c r="B9278" s="3">
        <v>119.49</v>
      </c>
      <c r="C9278" s="3">
        <v>62.571899999999999</v>
      </c>
      <c r="D9278" s="13">
        <v>17.07</v>
      </c>
      <c r="E9278" s="12">
        <f t="shared" si="17"/>
        <v>17.07</v>
      </c>
      <c r="F9278" s="2"/>
      <c r="G9278" s="10">
        <v>17.07</v>
      </c>
      <c r="H9278" s="1">
        <v>1.1730205278592124E-3</v>
      </c>
      <c r="I9278" s="16"/>
    </row>
    <row r="9279" spans="1:9" x14ac:dyDescent="0.35">
      <c r="A9279" s="4">
        <v>38299</v>
      </c>
      <c r="B9279" s="3">
        <v>118.51</v>
      </c>
      <c r="C9279" s="3">
        <v>62.058700000000002</v>
      </c>
      <c r="D9279" s="13">
        <v>16.93</v>
      </c>
      <c r="E9279" s="12">
        <f t="shared" si="17"/>
        <v>16.93</v>
      </c>
      <c r="F9279" s="2"/>
      <c r="G9279" s="10">
        <v>16.93</v>
      </c>
      <c r="H9279" s="1">
        <v>-8.2015231400117492E-3</v>
      </c>
      <c r="I9279" s="16"/>
    </row>
    <row r="9280" spans="1:9" x14ac:dyDescent="0.35">
      <c r="A9280" s="4">
        <v>38300</v>
      </c>
      <c r="B9280" s="3">
        <v>116.69</v>
      </c>
      <c r="C9280" s="3">
        <v>61.105699999999999</v>
      </c>
      <c r="D9280" s="13">
        <v>16.670000000000002</v>
      </c>
      <c r="E9280" s="12">
        <f t="shared" si="17"/>
        <v>16.670000000000002</v>
      </c>
      <c r="F9280" s="2"/>
      <c r="G9280" s="10">
        <v>16.670000000000002</v>
      </c>
      <c r="H9280" s="1">
        <v>-1.5357353809804963E-2</v>
      </c>
      <c r="I9280" s="16"/>
    </row>
    <row r="9281" spans="1:9" x14ac:dyDescent="0.35">
      <c r="A9281" s="4">
        <v>38301</v>
      </c>
      <c r="B9281" s="3">
        <v>120.26</v>
      </c>
      <c r="C9281" s="3">
        <v>62.975099999999998</v>
      </c>
      <c r="D9281" s="13">
        <v>17.18</v>
      </c>
      <c r="E9281" s="12">
        <f t="shared" si="17"/>
        <v>17.18</v>
      </c>
      <c r="F9281" s="2"/>
      <c r="G9281" s="10">
        <v>17.18</v>
      </c>
      <c r="H9281" s="1">
        <v>3.0593881223755125E-2</v>
      </c>
      <c r="I9281" s="16"/>
    </row>
    <row r="9282" spans="1:9" x14ac:dyDescent="0.35">
      <c r="A9282" s="4">
        <v>38302</v>
      </c>
      <c r="B9282" s="3">
        <v>123.06</v>
      </c>
      <c r="C9282" s="3">
        <v>64.441400000000002</v>
      </c>
      <c r="D9282" s="13">
        <v>17.579999999999998</v>
      </c>
      <c r="E9282" s="12">
        <f t="shared" si="17"/>
        <v>17.579999999999998</v>
      </c>
      <c r="F9282" s="2"/>
      <c r="G9282" s="10">
        <v>17.579999999999998</v>
      </c>
      <c r="H9282" s="1">
        <v>2.328288707799759E-2</v>
      </c>
      <c r="I9282" s="16"/>
    </row>
    <row r="9283" spans="1:9" x14ac:dyDescent="0.35">
      <c r="A9283" s="4">
        <v>38303</v>
      </c>
      <c r="B9283" s="3">
        <v>126.7</v>
      </c>
      <c r="C9283" s="3">
        <v>66.347499999999997</v>
      </c>
      <c r="D9283" s="13">
        <v>18.100000000000001</v>
      </c>
      <c r="E9283" s="12">
        <f t="shared" si="17"/>
        <v>18.100000000000001</v>
      </c>
      <c r="F9283" s="2"/>
      <c r="G9283" s="10">
        <v>18.100000000000001</v>
      </c>
      <c r="H9283" s="1">
        <v>2.9579067121729419E-2</v>
      </c>
      <c r="I9283" s="16"/>
    </row>
    <row r="9284" spans="1:9" x14ac:dyDescent="0.35">
      <c r="A9284" s="4">
        <v>38306</v>
      </c>
      <c r="B9284" s="3">
        <v>126.28</v>
      </c>
      <c r="C9284" s="3">
        <v>66.127600000000001</v>
      </c>
      <c r="D9284" s="13">
        <v>18.04</v>
      </c>
      <c r="E9284" s="12">
        <f t="shared" si="17"/>
        <v>18.04</v>
      </c>
      <c r="F9284" s="2"/>
      <c r="G9284" s="10">
        <v>18.04</v>
      </c>
      <c r="H9284" s="1">
        <v>-3.3149171270719486E-3</v>
      </c>
      <c r="I9284" s="16"/>
    </row>
    <row r="9285" spans="1:9" x14ac:dyDescent="0.35">
      <c r="A9285" s="4">
        <v>38307</v>
      </c>
      <c r="B9285" s="3">
        <v>125.09</v>
      </c>
      <c r="C9285" s="3">
        <v>65.504400000000004</v>
      </c>
      <c r="D9285" s="13">
        <v>17.87</v>
      </c>
      <c r="E9285" s="12">
        <f t="shared" si="17"/>
        <v>17.87</v>
      </c>
      <c r="F9285" s="2"/>
      <c r="G9285" s="10">
        <v>17.87</v>
      </c>
      <c r="H9285" s="1">
        <v>-9.4235033259422486E-3</v>
      </c>
      <c r="I9285" s="16"/>
    </row>
    <row r="9286" spans="1:9" x14ac:dyDescent="0.35">
      <c r="A9286" s="4">
        <v>38308</v>
      </c>
      <c r="B9286" s="3">
        <v>126.91</v>
      </c>
      <c r="C9286" s="3">
        <v>66.457499999999996</v>
      </c>
      <c r="D9286" s="13">
        <v>18.13</v>
      </c>
      <c r="E9286" s="12">
        <f t="shared" si="17"/>
        <v>18.13</v>
      </c>
      <c r="F9286" s="2"/>
      <c r="G9286" s="10">
        <v>18.13</v>
      </c>
      <c r="H9286" s="1">
        <v>1.4549524342473308E-2</v>
      </c>
      <c r="I9286" s="16"/>
    </row>
    <row r="9287" spans="1:9" x14ac:dyDescent="0.35">
      <c r="A9287" s="4">
        <v>38309</v>
      </c>
      <c r="B9287" s="3">
        <v>128.1</v>
      </c>
      <c r="C9287" s="3">
        <v>67.080600000000004</v>
      </c>
      <c r="D9287" s="13">
        <v>18.3</v>
      </c>
      <c r="E9287" s="12">
        <f t="shared" si="17"/>
        <v>18.3</v>
      </c>
      <c r="F9287" s="2"/>
      <c r="G9287" s="10">
        <v>18.3</v>
      </c>
      <c r="H9287" s="1">
        <v>9.3767236624380419E-3</v>
      </c>
      <c r="I9287" s="16"/>
    </row>
    <row r="9288" spans="1:9" x14ac:dyDescent="0.35">
      <c r="A9288" s="4">
        <v>38310</v>
      </c>
      <c r="B9288" s="3">
        <v>125.58</v>
      </c>
      <c r="C9288" s="3">
        <v>65.760999999999996</v>
      </c>
      <c r="D9288" s="13">
        <v>17.940000000000001</v>
      </c>
      <c r="E9288" s="12">
        <f t="shared" si="17"/>
        <v>17.940000000000001</v>
      </c>
      <c r="F9288" s="2"/>
      <c r="G9288" s="10">
        <v>17.940000000000001</v>
      </c>
      <c r="H9288" s="1">
        <v>-1.9672131147540951E-2</v>
      </c>
      <c r="I9288" s="16"/>
    </row>
    <row r="9289" spans="1:9" x14ac:dyDescent="0.35">
      <c r="A9289" s="4">
        <v>38313</v>
      </c>
      <c r="B9289" s="3">
        <v>129.15</v>
      </c>
      <c r="C9289" s="3">
        <v>67.630499999999998</v>
      </c>
      <c r="D9289" s="13">
        <v>18.45</v>
      </c>
      <c r="E9289" s="12">
        <f t="shared" si="17"/>
        <v>18.45</v>
      </c>
      <c r="F9289" s="2"/>
      <c r="G9289" s="10">
        <v>18.45</v>
      </c>
      <c r="H9289" s="1">
        <v>2.8428093645484837E-2</v>
      </c>
      <c r="I9289" s="16"/>
    </row>
    <row r="9290" spans="1:9" x14ac:dyDescent="0.35">
      <c r="A9290" s="4">
        <v>38314</v>
      </c>
      <c r="B9290" s="3">
        <v>132.09</v>
      </c>
      <c r="C9290" s="3">
        <v>69.17</v>
      </c>
      <c r="D9290" s="13">
        <v>18.87</v>
      </c>
      <c r="E9290" s="12">
        <f t="shared" si="17"/>
        <v>18.87</v>
      </c>
      <c r="F9290" s="2"/>
      <c r="G9290" s="10">
        <v>18.87</v>
      </c>
      <c r="H9290" s="1">
        <v>2.2764227642276515E-2</v>
      </c>
      <c r="I9290" s="16"/>
    </row>
    <row r="9291" spans="1:9" x14ac:dyDescent="0.35">
      <c r="A9291" s="4">
        <v>38315</v>
      </c>
      <c r="B9291" s="3">
        <v>133.07</v>
      </c>
      <c r="C9291" s="3">
        <v>69.683199999999999</v>
      </c>
      <c r="D9291" s="13">
        <v>19.010000000000002</v>
      </c>
      <c r="E9291" s="12">
        <f t="shared" si="17"/>
        <v>19.010000000000002</v>
      </c>
      <c r="F9291" s="2"/>
      <c r="G9291" s="10">
        <v>19.010000000000002</v>
      </c>
      <c r="H9291" s="1">
        <v>7.4191838897721546E-3</v>
      </c>
      <c r="I9291" s="16"/>
    </row>
    <row r="9292" spans="1:9" x14ac:dyDescent="0.35">
      <c r="A9292" s="4">
        <v>38317</v>
      </c>
      <c r="B9292" s="3">
        <v>133</v>
      </c>
      <c r="C9292" s="3">
        <v>69.646600000000007</v>
      </c>
      <c r="D9292" s="13">
        <v>19</v>
      </c>
      <c r="E9292" s="12">
        <f t="shared" si="17"/>
        <v>19</v>
      </c>
      <c r="F9292" s="2"/>
      <c r="G9292" s="10">
        <v>19</v>
      </c>
      <c r="H9292" s="1">
        <v>-5.2603892688067133E-4</v>
      </c>
      <c r="I9292" s="16"/>
    </row>
    <row r="9293" spans="1:9" x14ac:dyDescent="0.35">
      <c r="A9293" s="4">
        <v>38320</v>
      </c>
      <c r="B9293" s="3">
        <v>136.08000000000001</v>
      </c>
      <c r="C9293" s="3">
        <v>71.259399999999999</v>
      </c>
      <c r="D9293" s="13">
        <v>19.440000000000001</v>
      </c>
      <c r="E9293" s="12">
        <f t="shared" si="17"/>
        <v>19.440000000000001</v>
      </c>
      <c r="F9293" s="2"/>
      <c r="G9293" s="10">
        <v>19.440000000000001</v>
      </c>
      <c r="H9293" s="1">
        <v>2.3157894736842172E-2</v>
      </c>
      <c r="I9293" s="16"/>
    </row>
    <row r="9294" spans="1:9" x14ac:dyDescent="0.35">
      <c r="A9294" s="4">
        <v>38321</v>
      </c>
      <c r="B9294" s="3">
        <v>134.82</v>
      </c>
      <c r="C9294" s="3">
        <v>70.599599999999995</v>
      </c>
      <c r="D9294" s="13">
        <v>19.260000000000002</v>
      </c>
      <c r="E9294" s="12">
        <f t="shared" si="17"/>
        <v>19.260000000000002</v>
      </c>
      <c r="F9294" s="2"/>
      <c r="G9294" s="10">
        <v>19.260000000000002</v>
      </c>
      <c r="H9294" s="1">
        <v>-9.2592592592592449E-3</v>
      </c>
      <c r="I9294" s="16"/>
    </row>
    <row r="9295" spans="1:9" x14ac:dyDescent="0.35">
      <c r="A9295" s="4">
        <v>38322</v>
      </c>
      <c r="B9295" s="3">
        <v>138.25</v>
      </c>
      <c r="C9295" s="3">
        <v>72.395799999999994</v>
      </c>
      <c r="D9295" s="13">
        <v>19.75</v>
      </c>
      <c r="E9295" s="12">
        <f t="shared" si="17"/>
        <v>19.75</v>
      </c>
      <c r="F9295" s="2"/>
      <c r="G9295" s="10">
        <v>19.75</v>
      </c>
      <c r="H9295" s="1">
        <v>2.5441329179646855E-2</v>
      </c>
      <c r="I9295" s="16"/>
    </row>
    <row r="9296" spans="1:9" x14ac:dyDescent="0.35">
      <c r="A9296" s="4">
        <v>38323</v>
      </c>
      <c r="B9296" s="3">
        <v>137.62</v>
      </c>
      <c r="C9296" s="3">
        <v>72.065899999999999</v>
      </c>
      <c r="D9296" s="13">
        <v>19.66</v>
      </c>
      <c r="E9296" s="12">
        <f t="shared" si="17"/>
        <v>19.66</v>
      </c>
      <c r="F9296" s="2"/>
      <c r="G9296" s="10">
        <v>19.66</v>
      </c>
      <c r="H9296" s="1">
        <v>-4.5569620253164489E-3</v>
      </c>
      <c r="I9296" s="16"/>
    </row>
    <row r="9297" spans="1:9" x14ac:dyDescent="0.35">
      <c r="A9297" s="4">
        <v>38324</v>
      </c>
      <c r="B9297" s="3">
        <v>124.95</v>
      </c>
      <c r="C9297" s="3">
        <v>73.104699999999994</v>
      </c>
      <c r="D9297" s="13">
        <v>17.850000000000001</v>
      </c>
      <c r="E9297" s="12">
        <f t="shared" si="17"/>
        <v>17.850000000000001</v>
      </c>
      <c r="F9297" s="2"/>
      <c r="G9297" s="10">
        <v>17.850000000000001</v>
      </c>
      <c r="H9297" s="1">
        <v>-9.2065106815869727E-2</v>
      </c>
      <c r="I9297" s="16"/>
    </row>
    <row r="9298" spans="1:9" x14ac:dyDescent="0.35">
      <c r="A9298" s="4">
        <v>38327</v>
      </c>
      <c r="B9298" s="3">
        <v>128.1</v>
      </c>
      <c r="C9298" s="3">
        <v>74.947699999999998</v>
      </c>
      <c r="D9298" s="13">
        <v>18.3</v>
      </c>
      <c r="E9298" s="12">
        <f t="shared" si="17"/>
        <v>18.3</v>
      </c>
      <c r="F9298" s="2"/>
      <c r="G9298" s="10">
        <v>18.3</v>
      </c>
      <c r="H9298" s="1">
        <v>2.5210084033613404E-2</v>
      </c>
      <c r="I9298" s="16"/>
    </row>
    <row r="9299" spans="1:9" x14ac:dyDescent="0.35">
      <c r="A9299" s="4">
        <v>38328</v>
      </c>
      <c r="B9299" s="3">
        <v>126</v>
      </c>
      <c r="C9299" s="3">
        <v>73.718999999999994</v>
      </c>
      <c r="D9299" s="13">
        <v>18</v>
      </c>
      <c r="E9299" s="12">
        <f t="shared" si="17"/>
        <v>18</v>
      </c>
      <c r="F9299" s="2"/>
      <c r="G9299" s="10">
        <v>18</v>
      </c>
      <c r="H9299" s="1">
        <v>-1.6393442622950859E-2</v>
      </c>
      <c r="I9299" s="16"/>
    </row>
    <row r="9300" spans="1:9" x14ac:dyDescent="0.35">
      <c r="A9300" s="4">
        <v>38329</v>
      </c>
      <c r="B9300" s="3">
        <v>124.53</v>
      </c>
      <c r="C9300" s="3">
        <v>72.858999999999995</v>
      </c>
      <c r="D9300" s="13">
        <v>17.79</v>
      </c>
      <c r="E9300" s="12">
        <f t="shared" si="17"/>
        <v>17.79</v>
      </c>
      <c r="F9300" s="2"/>
      <c r="G9300" s="10">
        <v>17.79</v>
      </c>
      <c r="H9300" s="1">
        <v>-1.1666666666666714E-2</v>
      </c>
      <c r="I9300" s="16"/>
    </row>
    <row r="9301" spans="1:9" x14ac:dyDescent="0.35">
      <c r="A9301" s="4">
        <v>38330</v>
      </c>
      <c r="B9301" s="3">
        <v>124.04</v>
      </c>
      <c r="C9301" s="3">
        <v>72.572299999999998</v>
      </c>
      <c r="D9301" s="13">
        <v>17.72</v>
      </c>
      <c r="E9301" s="12">
        <f t="shared" si="17"/>
        <v>17.72</v>
      </c>
      <c r="F9301" s="2"/>
      <c r="G9301" s="10">
        <v>17.72</v>
      </c>
      <c r="H9301" s="1">
        <v>-3.9347948285553842E-3</v>
      </c>
      <c r="I9301" s="16"/>
    </row>
    <row r="9302" spans="1:9" x14ac:dyDescent="0.35">
      <c r="A9302" s="4">
        <v>38331</v>
      </c>
      <c r="B9302" s="3">
        <v>114.38</v>
      </c>
      <c r="C9302" s="3">
        <v>66.920500000000004</v>
      </c>
      <c r="D9302" s="13">
        <v>16.34</v>
      </c>
      <c r="E9302" s="12">
        <f t="shared" si="17"/>
        <v>16.34</v>
      </c>
      <c r="F9302" s="2"/>
      <c r="G9302" s="10">
        <v>16.34</v>
      </c>
      <c r="H9302" s="1">
        <v>-7.7878103837471735E-2</v>
      </c>
      <c r="I9302" s="16"/>
    </row>
    <row r="9303" spans="1:9" x14ac:dyDescent="0.35">
      <c r="A9303" s="4">
        <v>38334</v>
      </c>
      <c r="B9303" s="3">
        <v>120.05</v>
      </c>
      <c r="C9303" s="3">
        <v>70.237899999999996</v>
      </c>
      <c r="D9303" s="13">
        <v>17.149999999999999</v>
      </c>
      <c r="E9303" s="12">
        <f t="shared" si="17"/>
        <v>17.149999999999999</v>
      </c>
      <c r="F9303" s="2"/>
      <c r="G9303" s="10">
        <v>17.149999999999999</v>
      </c>
      <c r="H9303" s="1">
        <v>4.9571603427172505E-2</v>
      </c>
      <c r="I9303" s="16"/>
    </row>
    <row r="9304" spans="1:9" x14ac:dyDescent="0.35">
      <c r="A9304" s="4">
        <v>38335</v>
      </c>
      <c r="B9304" s="3">
        <v>117.95</v>
      </c>
      <c r="C9304" s="3">
        <v>69.009200000000007</v>
      </c>
      <c r="D9304" s="13">
        <v>16.850000000000001</v>
      </c>
      <c r="E9304" s="12">
        <f t="shared" si="17"/>
        <v>16.850000000000001</v>
      </c>
      <c r="F9304" s="2"/>
      <c r="G9304" s="10">
        <v>16.850000000000001</v>
      </c>
      <c r="H9304" s="1">
        <v>-1.7492711370262225E-2</v>
      </c>
      <c r="I9304" s="16"/>
    </row>
    <row r="9305" spans="1:9" x14ac:dyDescent="0.35">
      <c r="A9305" s="4">
        <v>38336</v>
      </c>
      <c r="B9305" s="3">
        <v>118.72</v>
      </c>
      <c r="C9305" s="3">
        <v>69.459699999999998</v>
      </c>
      <c r="D9305" s="13">
        <v>16.96</v>
      </c>
      <c r="E9305" s="12">
        <f t="shared" si="17"/>
        <v>16.96</v>
      </c>
      <c r="F9305" s="2"/>
      <c r="G9305" s="10">
        <v>16.96</v>
      </c>
      <c r="H9305" s="1">
        <v>6.5281899109791942E-3</v>
      </c>
      <c r="I9305" s="16"/>
    </row>
    <row r="9306" spans="1:9" x14ac:dyDescent="0.35">
      <c r="A9306" s="4">
        <v>38337</v>
      </c>
      <c r="B9306" s="3">
        <v>120.05</v>
      </c>
      <c r="C9306" s="3">
        <v>70.237899999999996</v>
      </c>
      <c r="D9306" s="13">
        <v>17.149999999999999</v>
      </c>
      <c r="E9306" s="12">
        <f t="shared" si="17"/>
        <v>17.149999999999999</v>
      </c>
      <c r="F9306" s="2"/>
      <c r="G9306" s="10">
        <v>17.149999999999999</v>
      </c>
      <c r="H9306" s="1">
        <v>1.1202830188679111E-2</v>
      </c>
      <c r="I9306" s="16"/>
    </row>
    <row r="9307" spans="1:9" x14ac:dyDescent="0.35">
      <c r="A9307" s="4">
        <v>38338</v>
      </c>
      <c r="B9307" s="3">
        <v>119</v>
      </c>
      <c r="C9307" s="3">
        <v>69.623500000000007</v>
      </c>
      <c r="D9307" s="13">
        <v>17</v>
      </c>
      <c r="E9307" s="12">
        <f t="shared" si="17"/>
        <v>17</v>
      </c>
      <c r="F9307" s="2"/>
      <c r="G9307" s="10">
        <v>17</v>
      </c>
      <c r="H9307" s="1">
        <v>-8.7463556851311124E-3</v>
      </c>
      <c r="I9307" s="16"/>
    </row>
    <row r="9308" spans="1:9" x14ac:dyDescent="0.35">
      <c r="A9308" s="4">
        <v>38341</v>
      </c>
      <c r="B9308" s="3">
        <v>118.65</v>
      </c>
      <c r="C9308" s="3">
        <v>69.418800000000005</v>
      </c>
      <c r="D9308" s="13">
        <v>16.95</v>
      </c>
      <c r="E9308" s="12">
        <f t="shared" si="17"/>
        <v>16.95</v>
      </c>
      <c r="F9308" s="2"/>
      <c r="G9308" s="10">
        <v>16.95</v>
      </c>
      <c r="H9308" s="1">
        <v>-2.9411764705882769E-3</v>
      </c>
      <c r="I9308" s="16"/>
    </row>
    <row r="9309" spans="1:9" x14ac:dyDescent="0.35">
      <c r="A9309" s="4">
        <v>38342</v>
      </c>
      <c r="B9309" s="3">
        <v>121.17</v>
      </c>
      <c r="C9309" s="3">
        <v>70.893100000000004</v>
      </c>
      <c r="D9309" s="13">
        <v>17.309999999999999</v>
      </c>
      <c r="E9309" s="12">
        <f t="shared" si="17"/>
        <v>17.309999999999999</v>
      </c>
      <c r="F9309" s="2"/>
      <c r="G9309" s="10">
        <v>17.309999999999999</v>
      </c>
      <c r="H9309" s="1">
        <v>2.1238938053097314E-2</v>
      </c>
      <c r="I9309" s="16"/>
    </row>
    <row r="9310" spans="1:9" x14ac:dyDescent="0.35">
      <c r="A9310" s="4">
        <v>38343</v>
      </c>
      <c r="B9310" s="3">
        <v>122.08</v>
      </c>
      <c r="C9310" s="3">
        <v>71.4255</v>
      </c>
      <c r="D9310" s="13">
        <v>17.440000000000001</v>
      </c>
      <c r="E9310" s="12">
        <f t="shared" si="17"/>
        <v>17.440000000000001</v>
      </c>
      <c r="F9310" s="2"/>
      <c r="G9310" s="10">
        <v>17.440000000000001</v>
      </c>
      <c r="H9310" s="1">
        <v>7.5101097631428406E-3</v>
      </c>
      <c r="I9310" s="16"/>
    </row>
    <row r="9311" spans="1:9" x14ac:dyDescent="0.35">
      <c r="A9311" s="4">
        <v>38344</v>
      </c>
      <c r="B9311" s="3">
        <v>120.82</v>
      </c>
      <c r="C9311" s="3">
        <v>70.688400000000001</v>
      </c>
      <c r="D9311" s="13">
        <v>17.260000000000002</v>
      </c>
      <c r="E9311" s="12">
        <f t="shared" si="17"/>
        <v>17.260000000000002</v>
      </c>
      <c r="F9311" s="2"/>
      <c r="G9311" s="10">
        <v>17.260000000000002</v>
      </c>
      <c r="H9311" s="1">
        <v>-1.0321100917431176E-2</v>
      </c>
      <c r="I9311" s="16"/>
    </row>
    <row r="9312" spans="1:9" x14ac:dyDescent="0.35">
      <c r="A9312" s="4">
        <v>38348</v>
      </c>
      <c r="B9312" s="3">
        <v>120.89</v>
      </c>
      <c r="C9312" s="3">
        <v>70.729299999999995</v>
      </c>
      <c r="D9312" s="13">
        <v>17.27</v>
      </c>
      <c r="E9312" s="12">
        <f t="shared" si="17"/>
        <v>17.27</v>
      </c>
      <c r="F9312" s="2"/>
      <c r="G9312" s="10">
        <v>17.27</v>
      </c>
      <c r="H9312" s="1">
        <v>5.793742757820399E-4</v>
      </c>
      <c r="I9312" s="16"/>
    </row>
    <row r="9313" spans="1:9" x14ac:dyDescent="0.35">
      <c r="A9313" s="4">
        <v>38349</v>
      </c>
      <c r="B9313" s="3">
        <v>120.33</v>
      </c>
      <c r="C9313" s="3">
        <v>70.401700000000005</v>
      </c>
      <c r="D9313" s="13">
        <v>17.190000000000001</v>
      </c>
      <c r="E9313" s="12">
        <f t="shared" si="17"/>
        <v>17.190000000000001</v>
      </c>
      <c r="F9313" s="2"/>
      <c r="G9313" s="10">
        <v>17.190000000000001</v>
      </c>
      <c r="H9313" s="1">
        <v>-4.6323103647943429E-3</v>
      </c>
      <c r="I9313" s="16"/>
    </row>
    <row r="9314" spans="1:9" x14ac:dyDescent="0.35">
      <c r="A9314" s="4">
        <v>38350</v>
      </c>
      <c r="B9314" s="3">
        <v>120.12</v>
      </c>
      <c r="C9314" s="3">
        <v>70.278800000000004</v>
      </c>
      <c r="D9314" s="13">
        <v>17.16</v>
      </c>
      <c r="E9314" s="12">
        <f t="shared" si="17"/>
        <v>17.16</v>
      </c>
      <c r="F9314" s="2"/>
      <c r="G9314" s="10">
        <v>17.16</v>
      </c>
      <c r="H9314" s="1">
        <v>-1.7452006980803452E-3</v>
      </c>
      <c r="I9314" s="16"/>
    </row>
    <row r="9315" spans="1:9" x14ac:dyDescent="0.35">
      <c r="A9315" s="4">
        <v>38351</v>
      </c>
      <c r="B9315" s="3">
        <v>120.19</v>
      </c>
      <c r="C9315" s="3">
        <v>70.319800000000001</v>
      </c>
      <c r="D9315" s="13">
        <v>17.170000000000002</v>
      </c>
      <c r="E9315" s="12">
        <f t="shared" si="17"/>
        <v>17.170000000000002</v>
      </c>
      <c r="F9315" s="2"/>
      <c r="G9315" s="10">
        <v>17.170000000000002</v>
      </c>
      <c r="H9315" s="1">
        <v>5.8275058275067382E-4</v>
      </c>
      <c r="I9315" s="16"/>
    </row>
    <row r="9316" spans="1:9" x14ac:dyDescent="0.35">
      <c r="A9316" s="4">
        <v>38352</v>
      </c>
      <c r="B9316" s="3">
        <v>120.4</v>
      </c>
      <c r="C9316" s="3">
        <v>70.442599999999999</v>
      </c>
      <c r="D9316" s="13">
        <v>17.2</v>
      </c>
      <c r="E9316" s="12">
        <f t="shared" si="17"/>
        <v>17.2</v>
      </c>
      <c r="F9316" s="2"/>
      <c r="G9316" s="10">
        <v>17.2</v>
      </c>
      <c r="H9316" s="1">
        <v>1.7472335468839593E-3</v>
      </c>
      <c r="I9316" s="16"/>
    </row>
    <row r="9317" spans="1:9" x14ac:dyDescent="0.35">
      <c r="A9317" s="4">
        <v>38355</v>
      </c>
      <c r="B9317" s="3">
        <v>119.42</v>
      </c>
      <c r="C9317" s="3">
        <v>69.869299999999996</v>
      </c>
      <c r="D9317" s="13">
        <v>17.059999999999999</v>
      </c>
      <c r="E9317" s="12">
        <f t="shared" si="17"/>
        <v>17.059999999999999</v>
      </c>
      <c r="F9317" s="2"/>
      <c r="G9317" s="10">
        <v>17.059999999999999</v>
      </c>
      <c r="H9317" s="1">
        <v>-8.1395348837209631E-3</v>
      </c>
      <c r="I9317" s="16"/>
    </row>
    <row r="9318" spans="1:9" x14ac:dyDescent="0.35">
      <c r="A9318" s="4">
        <v>38356</v>
      </c>
      <c r="B9318" s="3">
        <v>117.04</v>
      </c>
      <c r="C9318" s="3">
        <v>68.476799999999997</v>
      </c>
      <c r="D9318" s="13">
        <v>16.72</v>
      </c>
      <c r="E9318" s="12">
        <f t="shared" ref="E9318:E9381" si="18">D9318</f>
        <v>16.72</v>
      </c>
      <c r="F9318" s="2"/>
      <c r="G9318" s="10">
        <v>16.72</v>
      </c>
      <c r="H9318" s="1">
        <v>-1.9929660023446653E-2</v>
      </c>
      <c r="I9318" s="16"/>
    </row>
    <row r="9319" spans="1:9" x14ac:dyDescent="0.35">
      <c r="A9319" s="4">
        <v>38357</v>
      </c>
      <c r="B9319" s="3">
        <v>115.64</v>
      </c>
      <c r="C9319" s="3">
        <v>67.657700000000006</v>
      </c>
      <c r="D9319" s="13">
        <v>16.52</v>
      </c>
      <c r="E9319" s="12">
        <f t="shared" si="18"/>
        <v>16.52</v>
      </c>
      <c r="F9319" s="2"/>
      <c r="G9319" s="10">
        <v>16.52</v>
      </c>
      <c r="H9319" s="1">
        <v>-1.1961722488038236E-2</v>
      </c>
      <c r="I9319" s="16"/>
    </row>
    <row r="9320" spans="1:9" x14ac:dyDescent="0.35">
      <c r="A9320" s="4">
        <v>38358</v>
      </c>
      <c r="B9320" s="3">
        <v>116.97</v>
      </c>
      <c r="C9320" s="3">
        <v>68.4358</v>
      </c>
      <c r="D9320" s="13">
        <v>16.71</v>
      </c>
      <c r="E9320" s="12">
        <f t="shared" si="18"/>
        <v>16.71</v>
      </c>
      <c r="F9320" s="2"/>
      <c r="G9320" s="10">
        <v>16.71</v>
      </c>
      <c r="H9320" s="1">
        <v>1.1501210653753105E-2</v>
      </c>
      <c r="I9320" s="16"/>
    </row>
    <row r="9321" spans="1:9" x14ac:dyDescent="0.35">
      <c r="A9321" s="4">
        <v>38359</v>
      </c>
      <c r="B9321" s="3">
        <v>116.83</v>
      </c>
      <c r="C9321" s="3">
        <v>68.353899999999996</v>
      </c>
      <c r="D9321" s="13">
        <v>16.690000000000001</v>
      </c>
      <c r="E9321" s="12">
        <f t="shared" si="18"/>
        <v>16.690000000000001</v>
      </c>
      <c r="F9321" s="2"/>
      <c r="G9321" s="10">
        <v>16.690000000000001</v>
      </c>
      <c r="H9321" s="1">
        <v>-1.1968880909634693E-3</v>
      </c>
      <c r="I9321" s="16"/>
    </row>
    <row r="9322" spans="1:9" x14ac:dyDescent="0.35">
      <c r="A9322" s="4">
        <v>38362</v>
      </c>
      <c r="B9322" s="3">
        <v>118.86</v>
      </c>
      <c r="C9322" s="3">
        <v>69.541600000000003</v>
      </c>
      <c r="D9322" s="13">
        <v>16.98</v>
      </c>
      <c r="E9322" s="12">
        <f t="shared" si="18"/>
        <v>16.98</v>
      </c>
      <c r="F9322" s="2"/>
      <c r="G9322" s="10">
        <v>16.98</v>
      </c>
      <c r="H9322" s="1">
        <v>1.7375674056321098E-2</v>
      </c>
      <c r="I9322" s="16"/>
    </row>
    <row r="9323" spans="1:9" x14ac:dyDescent="0.35">
      <c r="A9323" s="4">
        <v>38363</v>
      </c>
      <c r="B9323" s="3">
        <v>116.48</v>
      </c>
      <c r="C9323" s="3">
        <v>68.149100000000004</v>
      </c>
      <c r="D9323" s="13">
        <v>16.64</v>
      </c>
      <c r="E9323" s="12">
        <f t="shared" si="18"/>
        <v>16.64</v>
      </c>
      <c r="F9323" s="2"/>
      <c r="G9323" s="10">
        <v>16.64</v>
      </c>
      <c r="H9323" s="1">
        <v>-2.0023557126030614E-2</v>
      </c>
      <c r="I9323" s="16"/>
    </row>
    <row r="9324" spans="1:9" x14ac:dyDescent="0.35">
      <c r="A9324" s="4">
        <v>38364</v>
      </c>
      <c r="B9324" s="3">
        <v>115.29</v>
      </c>
      <c r="C9324" s="3">
        <v>67.4529</v>
      </c>
      <c r="D9324" s="13">
        <v>16.47</v>
      </c>
      <c r="E9324" s="12">
        <f t="shared" si="18"/>
        <v>16.47</v>
      </c>
      <c r="F9324" s="2"/>
      <c r="G9324" s="10">
        <v>16.47</v>
      </c>
      <c r="H9324" s="1">
        <v>-1.0216346153846256E-2</v>
      </c>
      <c r="I9324" s="16"/>
    </row>
    <row r="9325" spans="1:9" x14ac:dyDescent="0.35">
      <c r="A9325" s="4">
        <v>38365</v>
      </c>
      <c r="B9325" s="3">
        <v>118.65</v>
      </c>
      <c r="C9325" s="3">
        <v>69.418800000000005</v>
      </c>
      <c r="D9325" s="13">
        <v>16.95</v>
      </c>
      <c r="E9325" s="12">
        <f t="shared" si="18"/>
        <v>16.95</v>
      </c>
      <c r="F9325" s="2"/>
      <c r="G9325" s="10">
        <v>16.95</v>
      </c>
      <c r="H9325" s="1">
        <v>2.914389799635704E-2</v>
      </c>
      <c r="I9325" s="16"/>
    </row>
    <row r="9326" spans="1:9" x14ac:dyDescent="0.35">
      <c r="A9326" s="4">
        <v>38366</v>
      </c>
      <c r="B9326" s="3">
        <v>119.21</v>
      </c>
      <c r="C9326" s="3">
        <v>69.746399999999994</v>
      </c>
      <c r="D9326" s="13">
        <v>17.03</v>
      </c>
      <c r="E9326" s="12">
        <f t="shared" si="18"/>
        <v>17.03</v>
      </c>
      <c r="F9326" s="2"/>
      <c r="G9326" s="10">
        <v>17.03</v>
      </c>
      <c r="H9326" s="1">
        <v>4.7197640117995193E-3</v>
      </c>
      <c r="I9326" s="16"/>
    </row>
    <row r="9327" spans="1:9" x14ac:dyDescent="0.35">
      <c r="A9327" s="4">
        <v>38370</v>
      </c>
      <c r="B9327" s="3">
        <v>122.01</v>
      </c>
      <c r="C9327" s="3">
        <v>71.384600000000006</v>
      </c>
      <c r="D9327" s="13">
        <v>17.43</v>
      </c>
      <c r="E9327" s="12">
        <f t="shared" si="18"/>
        <v>17.43</v>
      </c>
      <c r="F9327" s="2"/>
      <c r="G9327" s="10">
        <v>17.43</v>
      </c>
      <c r="H9327" s="1">
        <v>2.3487962419260044E-2</v>
      </c>
      <c r="I9327" s="16"/>
    </row>
    <row r="9328" spans="1:9" x14ac:dyDescent="0.35">
      <c r="A9328" s="4">
        <v>38371</v>
      </c>
      <c r="B9328" s="3">
        <v>113.4</v>
      </c>
      <c r="C9328" s="3">
        <v>66.347099999999998</v>
      </c>
      <c r="D9328" s="13">
        <v>16.2</v>
      </c>
      <c r="E9328" s="12">
        <f t="shared" si="18"/>
        <v>16.2</v>
      </c>
      <c r="F9328" s="2"/>
      <c r="G9328" s="10">
        <v>16.2</v>
      </c>
      <c r="H9328" s="1">
        <v>-7.0567986230636856E-2</v>
      </c>
      <c r="I9328" s="16"/>
    </row>
    <row r="9329" spans="1:9" x14ac:dyDescent="0.35">
      <c r="A9329" s="4">
        <v>38372</v>
      </c>
      <c r="B9329" s="3">
        <v>110.39</v>
      </c>
      <c r="C9329" s="3">
        <v>64.586100000000002</v>
      </c>
      <c r="D9329" s="13">
        <v>15.77</v>
      </c>
      <c r="E9329" s="12">
        <f t="shared" si="18"/>
        <v>15.77</v>
      </c>
      <c r="F9329" s="2"/>
      <c r="G9329" s="10">
        <v>15.77</v>
      </c>
      <c r="H9329" s="1">
        <v>-2.6543209876543194E-2</v>
      </c>
      <c r="I9329" s="16"/>
    </row>
    <row r="9330" spans="1:9" x14ac:dyDescent="0.35">
      <c r="A9330" s="4">
        <v>38373</v>
      </c>
      <c r="B9330" s="3">
        <v>109.41</v>
      </c>
      <c r="C9330" s="3">
        <v>64.012699999999995</v>
      </c>
      <c r="D9330" s="13">
        <v>15.63</v>
      </c>
      <c r="E9330" s="12">
        <f t="shared" si="18"/>
        <v>15.63</v>
      </c>
      <c r="F9330" s="2"/>
      <c r="G9330" s="10">
        <v>15.63</v>
      </c>
      <c r="H9330" s="1">
        <v>-8.8776157260620665E-3</v>
      </c>
      <c r="I9330" s="16"/>
    </row>
    <row r="9331" spans="1:9" x14ac:dyDescent="0.35">
      <c r="A9331" s="4">
        <v>38376</v>
      </c>
      <c r="B9331" s="3">
        <v>107.03</v>
      </c>
      <c r="C9331" s="3">
        <v>62.620199999999997</v>
      </c>
      <c r="D9331" s="13">
        <v>15.29</v>
      </c>
      <c r="E9331" s="12">
        <f t="shared" si="18"/>
        <v>15.29</v>
      </c>
      <c r="F9331" s="2"/>
      <c r="G9331" s="10">
        <v>15.29</v>
      </c>
      <c r="H9331" s="1">
        <v>-2.1753039027511301E-2</v>
      </c>
      <c r="I9331" s="16"/>
    </row>
    <row r="9332" spans="1:9" x14ac:dyDescent="0.35">
      <c r="A9332" s="4">
        <v>38377</v>
      </c>
      <c r="B9332" s="3">
        <v>107.45</v>
      </c>
      <c r="C9332" s="3">
        <v>62.866</v>
      </c>
      <c r="D9332" s="13">
        <v>15.35</v>
      </c>
      <c r="E9332" s="12">
        <f t="shared" si="18"/>
        <v>15.35</v>
      </c>
      <c r="F9332" s="2"/>
      <c r="G9332" s="10">
        <v>15.35</v>
      </c>
      <c r="H9332" s="1">
        <v>3.9241334205363312E-3</v>
      </c>
      <c r="I9332" s="16"/>
    </row>
    <row r="9333" spans="1:9" x14ac:dyDescent="0.35">
      <c r="A9333" s="4">
        <v>38378</v>
      </c>
      <c r="B9333" s="3">
        <v>109.55</v>
      </c>
      <c r="C9333" s="3">
        <v>64.0946</v>
      </c>
      <c r="D9333" s="13">
        <v>15.65</v>
      </c>
      <c r="E9333" s="12">
        <f t="shared" si="18"/>
        <v>15.65</v>
      </c>
      <c r="F9333" s="2"/>
      <c r="G9333" s="10">
        <v>15.65</v>
      </c>
      <c r="H9333" s="1">
        <v>1.9543973941368125E-2</v>
      </c>
      <c r="I9333" s="16"/>
    </row>
    <row r="9334" spans="1:9" x14ac:dyDescent="0.35">
      <c r="A9334" s="4">
        <v>38379</v>
      </c>
      <c r="B9334" s="3">
        <v>109.9</v>
      </c>
      <c r="C9334" s="3">
        <v>64.299400000000006</v>
      </c>
      <c r="D9334" s="13">
        <v>15.7</v>
      </c>
      <c r="E9334" s="12">
        <f t="shared" si="18"/>
        <v>15.7</v>
      </c>
      <c r="F9334" s="2"/>
      <c r="G9334" s="10">
        <v>15.7</v>
      </c>
      <c r="H9334" s="1">
        <v>3.1948881789136698E-3</v>
      </c>
      <c r="I9334" s="16"/>
    </row>
    <row r="9335" spans="1:9" x14ac:dyDescent="0.35">
      <c r="A9335" s="4">
        <v>38380</v>
      </c>
      <c r="B9335" s="3">
        <v>108.5</v>
      </c>
      <c r="C9335" s="3">
        <v>63.4803</v>
      </c>
      <c r="D9335" s="13">
        <v>15.5</v>
      </c>
      <c r="E9335" s="12">
        <f t="shared" si="18"/>
        <v>15.5</v>
      </c>
      <c r="F9335" s="2"/>
      <c r="G9335" s="10">
        <v>15.5</v>
      </c>
      <c r="H9335" s="1">
        <v>-1.2738853503184669E-2</v>
      </c>
      <c r="I9335" s="16"/>
    </row>
    <row r="9336" spans="1:9" x14ac:dyDescent="0.35">
      <c r="A9336" s="4">
        <v>38383</v>
      </c>
      <c r="B9336" s="3">
        <v>110.18</v>
      </c>
      <c r="C9336" s="3">
        <v>64.463200000000001</v>
      </c>
      <c r="D9336" s="13">
        <v>15.74</v>
      </c>
      <c r="E9336" s="12">
        <f t="shared" si="18"/>
        <v>15.74</v>
      </c>
      <c r="F9336" s="2"/>
      <c r="G9336" s="10">
        <v>15.74</v>
      </c>
      <c r="H9336" s="1">
        <v>1.5483870967741949E-2</v>
      </c>
      <c r="I9336" s="16"/>
    </row>
    <row r="9337" spans="1:9" x14ac:dyDescent="0.35">
      <c r="A9337" s="4">
        <v>38384</v>
      </c>
      <c r="B9337" s="3">
        <v>111.93</v>
      </c>
      <c r="C9337" s="3">
        <v>65.487099999999998</v>
      </c>
      <c r="D9337" s="13">
        <v>15.99</v>
      </c>
      <c r="E9337" s="12">
        <f t="shared" si="18"/>
        <v>15.99</v>
      </c>
      <c r="F9337" s="2"/>
      <c r="G9337" s="10">
        <v>15.99</v>
      </c>
      <c r="H9337" s="1">
        <v>1.588310038119441E-2</v>
      </c>
      <c r="I9337" s="16"/>
    </row>
    <row r="9338" spans="1:9" x14ac:dyDescent="0.35">
      <c r="A9338" s="4">
        <v>38385</v>
      </c>
      <c r="B9338" s="3">
        <v>113.89</v>
      </c>
      <c r="C9338" s="3">
        <v>66.633799999999994</v>
      </c>
      <c r="D9338" s="13">
        <v>16.27</v>
      </c>
      <c r="E9338" s="12">
        <f t="shared" si="18"/>
        <v>16.27</v>
      </c>
      <c r="F9338" s="2"/>
      <c r="G9338" s="10">
        <v>16.27</v>
      </c>
      <c r="H9338" s="1">
        <v>1.7510944340212591E-2</v>
      </c>
      <c r="I9338" s="16"/>
    </row>
    <row r="9339" spans="1:9" x14ac:dyDescent="0.35">
      <c r="A9339" s="4">
        <v>38386</v>
      </c>
      <c r="B9339" s="3">
        <v>111.93</v>
      </c>
      <c r="C9339" s="3">
        <v>65.487099999999998</v>
      </c>
      <c r="D9339" s="13">
        <v>15.99</v>
      </c>
      <c r="E9339" s="12">
        <f t="shared" si="18"/>
        <v>15.99</v>
      </c>
      <c r="F9339" s="2"/>
      <c r="G9339" s="10">
        <v>15.99</v>
      </c>
      <c r="H9339" s="1">
        <v>-1.7209588199139481E-2</v>
      </c>
      <c r="I9339" s="16"/>
    </row>
    <row r="9340" spans="1:9" x14ac:dyDescent="0.35">
      <c r="A9340" s="4">
        <v>38387</v>
      </c>
      <c r="B9340" s="3">
        <v>113.82</v>
      </c>
      <c r="C9340" s="3">
        <v>66.5929</v>
      </c>
      <c r="D9340" s="13">
        <v>16.260000000000002</v>
      </c>
      <c r="E9340" s="12">
        <f t="shared" si="18"/>
        <v>16.260000000000002</v>
      </c>
      <c r="F9340" s="2"/>
      <c r="G9340" s="10">
        <v>16.260000000000002</v>
      </c>
      <c r="H9340" s="1">
        <v>1.6885553470919409E-2</v>
      </c>
      <c r="I9340" s="16"/>
    </row>
    <row r="9341" spans="1:9" x14ac:dyDescent="0.35">
      <c r="A9341" s="4">
        <v>38390</v>
      </c>
      <c r="B9341" s="3">
        <v>114.45</v>
      </c>
      <c r="C9341" s="3">
        <v>66.961500000000001</v>
      </c>
      <c r="D9341" s="13">
        <v>16.350000000000001</v>
      </c>
      <c r="E9341" s="12">
        <f t="shared" si="18"/>
        <v>16.350000000000001</v>
      </c>
      <c r="F9341" s="2"/>
      <c r="G9341" s="10">
        <v>16.350000000000001</v>
      </c>
      <c r="H9341" s="1">
        <v>5.5350553505534965E-3</v>
      </c>
      <c r="I9341" s="16"/>
    </row>
    <row r="9342" spans="1:9" x14ac:dyDescent="0.35">
      <c r="A9342" s="4">
        <v>38391</v>
      </c>
      <c r="B9342" s="3">
        <v>114.24</v>
      </c>
      <c r="C9342" s="3">
        <v>66.8386</v>
      </c>
      <c r="D9342" s="13">
        <v>16.32</v>
      </c>
      <c r="E9342" s="12">
        <f t="shared" si="18"/>
        <v>16.32</v>
      </c>
      <c r="F9342" s="2"/>
      <c r="G9342" s="10">
        <v>16.32</v>
      </c>
      <c r="H9342" s="1">
        <v>-1.8348623853211702E-3</v>
      </c>
      <c r="I9342" s="16"/>
    </row>
    <row r="9343" spans="1:9" x14ac:dyDescent="0.35">
      <c r="A9343" s="4">
        <v>38392</v>
      </c>
      <c r="B9343" s="3">
        <v>109.9</v>
      </c>
      <c r="C9343" s="3">
        <v>64.299400000000006</v>
      </c>
      <c r="D9343" s="13">
        <v>15.7</v>
      </c>
      <c r="E9343" s="12">
        <f t="shared" si="18"/>
        <v>15.7</v>
      </c>
      <c r="F9343" s="2"/>
      <c r="G9343" s="10">
        <v>15.7</v>
      </c>
      <c r="H9343" s="1">
        <v>-3.7990196078431432E-2</v>
      </c>
      <c r="I9343" s="16"/>
    </row>
    <row r="9344" spans="1:9" x14ac:dyDescent="0.35">
      <c r="A9344" s="4">
        <v>38393</v>
      </c>
      <c r="B9344" s="3">
        <v>111.16</v>
      </c>
      <c r="C9344" s="3">
        <v>65.036600000000007</v>
      </c>
      <c r="D9344" s="13">
        <v>15.88</v>
      </c>
      <c r="E9344" s="12">
        <f t="shared" si="18"/>
        <v>15.88</v>
      </c>
      <c r="F9344" s="2"/>
      <c r="G9344" s="10">
        <v>15.88</v>
      </c>
      <c r="H9344" s="1">
        <v>1.1464968152866338E-2</v>
      </c>
      <c r="I9344" s="16"/>
    </row>
    <row r="9345" spans="1:9" x14ac:dyDescent="0.35">
      <c r="A9345" s="4">
        <v>38394</v>
      </c>
      <c r="B9345" s="3">
        <v>111.37</v>
      </c>
      <c r="C9345" s="3">
        <v>65.159400000000005</v>
      </c>
      <c r="D9345" s="13">
        <v>15.91</v>
      </c>
      <c r="E9345" s="12">
        <f t="shared" si="18"/>
        <v>15.91</v>
      </c>
      <c r="F9345" s="2"/>
      <c r="G9345" s="10">
        <v>15.91</v>
      </c>
      <c r="H9345" s="1">
        <v>1.8891687657430327E-3</v>
      </c>
      <c r="I9345" s="16"/>
    </row>
    <row r="9346" spans="1:9" x14ac:dyDescent="0.35">
      <c r="A9346" s="4">
        <v>38397</v>
      </c>
      <c r="B9346" s="3">
        <v>113.4</v>
      </c>
      <c r="C9346" s="3">
        <v>66.347099999999998</v>
      </c>
      <c r="D9346" s="13">
        <v>16.2</v>
      </c>
      <c r="E9346" s="12">
        <f t="shared" si="18"/>
        <v>16.2</v>
      </c>
      <c r="F9346" s="2"/>
      <c r="G9346" s="10">
        <v>16.2</v>
      </c>
      <c r="H9346" s="1">
        <v>1.822752985543678E-2</v>
      </c>
      <c r="I9346" s="16"/>
    </row>
    <row r="9347" spans="1:9" x14ac:dyDescent="0.35">
      <c r="A9347" s="4">
        <v>38398</v>
      </c>
      <c r="B9347" s="3">
        <v>112</v>
      </c>
      <c r="C9347" s="3">
        <v>65.528000000000006</v>
      </c>
      <c r="D9347" s="13">
        <v>16</v>
      </c>
      <c r="E9347" s="12">
        <f t="shared" si="18"/>
        <v>16</v>
      </c>
      <c r="F9347" s="2"/>
      <c r="G9347" s="10">
        <v>16</v>
      </c>
      <c r="H9347" s="1">
        <v>-1.2345679012345635E-2</v>
      </c>
      <c r="I9347" s="16"/>
    </row>
    <row r="9348" spans="1:9" x14ac:dyDescent="0.35">
      <c r="A9348" s="4">
        <v>38399</v>
      </c>
      <c r="B9348" s="3">
        <v>110.11</v>
      </c>
      <c r="C9348" s="3">
        <v>64.422200000000004</v>
      </c>
      <c r="D9348" s="13">
        <v>15.73</v>
      </c>
      <c r="E9348" s="12">
        <f t="shared" si="18"/>
        <v>15.73</v>
      </c>
      <c r="F9348" s="2"/>
      <c r="G9348" s="10">
        <v>15.73</v>
      </c>
      <c r="H9348" s="1">
        <v>-1.6874999999999973E-2</v>
      </c>
      <c r="I9348" s="16"/>
    </row>
    <row r="9349" spans="1:9" x14ac:dyDescent="0.35">
      <c r="A9349" s="4">
        <v>38400</v>
      </c>
      <c r="B9349" s="3">
        <v>108.92</v>
      </c>
      <c r="C9349" s="3">
        <v>63.725999999999999</v>
      </c>
      <c r="D9349" s="13">
        <v>15.56</v>
      </c>
      <c r="E9349" s="12">
        <f t="shared" si="18"/>
        <v>15.56</v>
      </c>
      <c r="F9349" s="2"/>
      <c r="G9349" s="10">
        <v>15.56</v>
      </c>
      <c r="H9349" s="1">
        <v>-1.0807374443738076E-2</v>
      </c>
      <c r="I9349" s="16"/>
    </row>
    <row r="9350" spans="1:9" x14ac:dyDescent="0.35">
      <c r="A9350" s="4">
        <v>38401</v>
      </c>
      <c r="B9350" s="3">
        <v>108.5</v>
      </c>
      <c r="C9350" s="3">
        <v>63.4803</v>
      </c>
      <c r="D9350" s="13">
        <v>15.5</v>
      </c>
      <c r="E9350" s="12">
        <f t="shared" si="18"/>
        <v>15.5</v>
      </c>
      <c r="F9350" s="2"/>
      <c r="G9350" s="10">
        <v>15.5</v>
      </c>
      <c r="H9350" s="1">
        <v>-3.8560411311054305E-3</v>
      </c>
      <c r="I9350" s="16"/>
    </row>
    <row r="9351" spans="1:9" x14ac:dyDescent="0.35">
      <c r="A9351" s="4">
        <v>38405</v>
      </c>
      <c r="B9351" s="3">
        <v>107.03</v>
      </c>
      <c r="C9351" s="3">
        <v>62.620199999999997</v>
      </c>
      <c r="D9351" s="13">
        <v>15.29</v>
      </c>
      <c r="E9351" s="12">
        <f t="shared" si="18"/>
        <v>15.29</v>
      </c>
      <c r="F9351" s="2"/>
      <c r="G9351" s="10">
        <v>15.29</v>
      </c>
      <c r="H9351" s="1">
        <v>-1.3548387096774249E-2</v>
      </c>
      <c r="I9351" s="16"/>
    </row>
    <row r="9352" spans="1:9" x14ac:dyDescent="0.35">
      <c r="A9352" s="4">
        <v>38406</v>
      </c>
      <c r="B9352" s="3">
        <v>107.94</v>
      </c>
      <c r="C9352" s="3">
        <v>63.1526</v>
      </c>
      <c r="D9352" s="13">
        <v>15.42</v>
      </c>
      <c r="E9352" s="12">
        <f t="shared" si="18"/>
        <v>15.42</v>
      </c>
      <c r="F9352" s="2"/>
      <c r="G9352" s="10">
        <v>15.42</v>
      </c>
      <c r="H9352" s="1">
        <v>8.502289077828698E-3</v>
      </c>
      <c r="I9352" s="16"/>
    </row>
    <row r="9353" spans="1:9" x14ac:dyDescent="0.35">
      <c r="A9353" s="4">
        <v>38407</v>
      </c>
      <c r="B9353" s="3">
        <v>109.2</v>
      </c>
      <c r="C9353" s="3">
        <v>63.889800000000001</v>
      </c>
      <c r="D9353" s="13">
        <v>15.6</v>
      </c>
      <c r="E9353" s="12">
        <f t="shared" si="18"/>
        <v>15.6</v>
      </c>
      <c r="F9353" s="2"/>
      <c r="G9353" s="10">
        <v>15.6</v>
      </c>
      <c r="H9353" s="1">
        <v>1.1673151750972744E-2</v>
      </c>
      <c r="I9353" s="16"/>
    </row>
    <row r="9354" spans="1:9" x14ac:dyDescent="0.35">
      <c r="A9354" s="4">
        <v>38408</v>
      </c>
      <c r="B9354" s="3">
        <v>109.13</v>
      </c>
      <c r="C9354" s="3">
        <v>63.8489</v>
      </c>
      <c r="D9354" s="13">
        <v>15.59</v>
      </c>
      <c r="E9354" s="12">
        <f t="shared" si="18"/>
        <v>15.59</v>
      </c>
      <c r="F9354" s="2"/>
      <c r="G9354" s="10">
        <v>15.59</v>
      </c>
      <c r="H9354" s="1">
        <v>-6.4102564102562736E-4</v>
      </c>
      <c r="I9354" s="16"/>
    </row>
    <row r="9355" spans="1:9" x14ac:dyDescent="0.35">
      <c r="A9355" s="4">
        <v>38411</v>
      </c>
      <c r="B9355" s="3">
        <v>109.62</v>
      </c>
      <c r="C9355" s="3">
        <v>64.135599999999997</v>
      </c>
      <c r="D9355" s="13">
        <v>15.66</v>
      </c>
      <c r="E9355" s="12">
        <f t="shared" si="18"/>
        <v>15.66</v>
      </c>
      <c r="F9355" s="2"/>
      <c r="G9355" s="10">
        <v>15.66</v>
      </c>
      <c r="H9355" s="1">
        <v>4.4900577293136811E-3</v>
      </c>
      <c r="I9355" s="16"/>
    </row>
    <row r="9356" spans="1:9" x14ac:dyDescent="0.35">
      <c r="A9356" s="4">
        <v>38412</v>
      </c>
      <c r="B9356" s="3">
        <v>109.41</v>
      </c>
      <c r="C9356" s="3">
        <v>64.012699999999995</v>
      </c>
      <c r="D9356" s="13">
        <v>15.63</v>
      </c>
      <c r="E9356" s="12">
        <f t="shared" si="18"/>
        <v>15.63</v>
      </c>
      <c r="F9356" s="2"/>
      <c r="G9356" s="10">
        <v>15.63</v>
      </c>
      <c r="H9356" s="1">
        <v>-1.9157088122604955E-3</v>
      </c>
      <c r="I9356" s="16"/>
    </row>
    <row r="9357" spans="1:9" x14ac:dyDescent="0.35">
      <c r="A9357" s="4">
        <v>38413</v>
      </c>
      <c r="B9357" s="3">
        <v>109.06</v>
      </c>
      <c r="C9357" s="3">
        <v>63.807899999999997</v>
      </c>
      <c r="D9357" s="13">
        <v>15.58</v>
      </c>
      <c r="E9357" s="12">
        <f t="shared" si="18"/>
        <v>15.58</v>
      </c>
      <c r="F9357" s="2"/>
      <c r="G9357" s="10">
        <v>15.58</v>
      </c>
      <c r="H9357" s="1">
        <v>-3.1989763275752214E-3</v>
      </c>
      <c r="I9357" s="16"/>
    </row>
    <row r="9358" spans="1:9" x14ac:dyDescent="0.35">
      <c r="A9358" s="4">
        <v>38414</v>
      </c>
      <c r="B9358" s="3">
        <v>106.4</v>
      </c>
      <c r="C9358" s="3">
        <v>62.251600000000003</v>
      </c>
      <c r="D9358" s="13">
        <v>15.2</v>
      </c>
      <c r="E9358" s="12">
        <f t="shared" si="18"/>
        <v>15.2</v>
      </c>
      <c r="F9358" s="2"/>
      <c r="G9358" s="10">
        <v>15.2</v>
      </c>
      <c r="H9358" s="1">
        <v>-2.4390243902439074E-2</v>
      </c>
      <c r="I9358" s="16"/>
    </row>
    <row r="9359" spans="1:9" x14ac:dyDescent="0.35">
      <c r="A9359" s="4">
        <v>38415</v>
      </c>
      <c r="B9359" s="3">
        <v>105.77</v>
      </c>
      <c r="C9359" s="3">
        <v>61.883000000000003</v>
      </c>
      <c r="D9359" s="13">
        <v>15.11</v>
      </c>
      <c r="E9359" s="12">
        <f t="shared" si="18"/>
        <v>15.11</v>
      </c>
      <c r="F9359" s="2"/>
      <c r="G9359" s="10">
        <v>15.11</v>
      </c>
      <c r="H9359" s="1">
        <v>-5.921052631578938E-3</v>
      </c>
      <c r="I9359" s="16"/>
    </row>
    <row r="9360" spans="1:9" x14ac:dyDescent="0.35">
      <c r="A9360" s="4">
        <v>38418</v>
      </c>
      <c r="B9360" s="3">
        <v>107.8</v>
      </c>
      <c r="C9360" s="3">
        <v>63.070700000000002</v>
      </c>
      <c r="D9360" s="13">
        <v>15.4</v>
      </c>
      <c r="E9360" s="12">
        <f t="shared" si="18"/>
        <v>15.4</v>
      </c>
      <c r="F9360" s="2"/>
      <c r="G9360" s="10">
        <v>15.4</v>
      </c>
      <c r="H9360" s="1">
        <v>1.9192587690271407E-2</v>
      </c>
      <c r="I9360" s="16"/>
    </row>
    <row r="9361" spans="1:9" x14ac:dyDescent="0.35">
      <c r="A9361" s="4">
        <v>38419</v>
      </c>
      <c r="B9361" s="3">
        <v>107.52</v>
      </c>
      <c r="C9361" s="3">
        <v>62.9069</v>
      </c>
      <c r="D9361" s="13">
        <v>15.36</v>
      </c>
      <c r="E9361" s="12">
        <f t="shared" si="18"/>
        <v>15.36</v>
      </c>
      <c r="F9361" s="2"/>
      <c r="G9361" s="10">
        <v>15.36</v>
      </c>
      <c r="H9361" s="1">
        <v>-2.5974025974026572E-3</v>
      </c>
      <c r="I9361" s="16"/>
    </row>
    <row r="9362" spans="1:9" x14ac:dyDescent="0.35">
      <c r="A9362" s="4">
        <v>38420</v>
      </c>
      <c r="B9362" s="3">
        <v>107.03</v>
      </c>
      <c r="C9362" s="3">
        <v>62.620199999999997</v>
      </c>
      <c r="D9362" s="13">
        <v>15.29</v>
      </c>
      <c r="E9362" s="12">
        <f t="shared" si="18"/>
        <v>15.29</v>
      </c>
      <c r="F9362" s="2"/>
      <c r="G9362" s="10">
        <v>15.29</v>
      </c>
      <c r="H9362" s="1">
        <v>-4.5572916666666852E-3</v>
      </c>
      <c r="I9362" s="16"/>
    </row>
    <row r="9363" spans="1:9" x14ac:dyDescent="0.35">
      <c r="A9363" s="4">
        <v>38421</v>
      </c>
      <c r="B9363" s="3">
        <v>107.94</v>
      </c>
      <c r="C9363" s="3">
        <v>63.1526</v>
      </c>
      <c r="D9363" s="13">
        <v>15.42</v>
      </c>
      <c r="E9363" s="12">
        <f t="shared" si="18"/>
        <v>15.42</v>
      </c>
      <c r="F9363" s="2"/>
      <c r="G9363" s="10">
        <v>15.42</v>
      </c>
      <c r="H9363" s="1">
        <v>8.502289077828698E-3</v>
      </c>
      <c r="I9363" s="16"/>
    </row>
    <row r="9364" spans="1:9" x14ac:dyDescent="0.35">
      <c r="A9364" s="4">
        <v>38422</v>
      </c>
      <c r="B9364" s="3">
        <v>106.89</v>
      </c>
      <c r="C9364" s="3">
        <v>62.5383</v>
      </c>
      <c r="D9364" s="13">
        <v>15.27</v>
      </c>
      <c r="E9364" s="12">
        <f t="shared" si="18"/>
        <v>15.27</v>
      </c>
      <c r="F9364" s="2"/>
      <c r="G9364" s="10">
        <v>15.27</v>
      </c>
      <c r="H9364" s="1">
        <v>-9.7276264591439916E-3</v>
      </c>
      <c r="I9364" s="16"/>
    </row>
    <row r="9365" spans="1:9" x14ac:dyDescent="0.35">
      <c r="A9365" s="4">
        <v>38425</v>
      </c>
      <c r="B9365" s="3">
        <v>108.43</v>
      </c>
      <c r="C9365" s="3">
        <v>63.439300000000003</v>
      </c>
      <c r="D9365" s="13">
        <v>15.49</v>
      </c>
      <c r="E9365" s="12">
        <f t="shared" si="18"/>
        <v>15.49</v>
      </c>
      <c r="F9365" s="2"/>
      <c r="G9365" s="10">
        <v>15.49</v>
      </c>
      <c r="H9365" s="1">
        <v>1.4407334643091071E-2</v>
      </c>
      <c r="I9365" s="16"/>
    </row>
    <row r="9366" spans="1:9" x14ac:dyDescent="0.35">
      <c r="A9366" s="4">
        <v>38426</v>
      </c>
      <c r="B9366" s="3">
        <v>107.31</v>
      </c>
      <c r="C9366" s="3">
        <v>62.783999999999999</v>
      </c>
      <c r="D9366" s="13">
        <v>15.33</v>
      </c>
      <c r="E9366" s="12">
        <f t="shared" si="18"/>
        <v>15.33</v>
      </c>
      <c r="F9366" s="2"/>
      <c r="G9366" s="10">
        <v>15.33</v>
      </c>
      <c r="H9366" s="1">
        <v>-1.0329244673983225E-2</v>
      </c>
      <c r="I9366" s="16"/>
    </row>
    <row r="9367" spans="1:9" x14ac:dyDescent="0.35">
      <c r="A9367" s="4">
        <v>38427</v>
      </c>
      <c r="B9367" s="3">
        <v>106.75</v>
      </c>
      <c r="C9367" s="3">
        <v>62.456400000000002</v>
      </c>
      <c r="D9367" s="13">
        <v>15.25</v>
      </c>
      <c r="E9367" s="12">
        <f t="shared" si="18"/>
        <v>15.25</v>
      </c>
      <c r="F9367" s="2"/>
      <c r="G9367" s="10">
        <v>15.25</v>
      </c>
      <c r="H9367" s="1">
        <v>-5.2185257664709769E-3</v>
      </c>
      <c r="I9367" s="16"/>
    </row>
    <row r="9368" spans="1:9" x14ac:dyDescent="0.35">
      <c r="A9368" s="4">
        <v>38428</v>
      </c>
      <c r="B9368" s="3">
        <v>106.12</v>
      </c>
      <c r="C9368" s="3">
        <v>62.087800000000001</v>
      </c>
      <c r="D9368" s="13">
        <v>15.16</v>
      </c>
      <c r="E9368" s="12">
        <f t="shared" si="18"/>
        <v>15.16</v>
      </c>
      <c r="F9368" s="2"/>
      <c r="G9368" s="10">
        <v>15.16</v>
      </c>
      <c r="H9368" s="1">
        <v>-5.9016393442622855E-3</v>
      </c>
      <c r="I9368" s="16"/>
    </row>
    <row r="9369" spans="1:9" x14ac:dyDescent="0.35">
      <c r="A9369" s="4">
        <v>38429</v>
      </c>
      <c r="B9369" s="3">
        <v>105.07</v>
      </c>
      <c r="C9369" s="3">
        <v>61.473500000000001</v>
      </c>
      <c r="D9369" s="13">
        <v>15.01</v>
      </c>
      <c r="E9369" s="12">
        <f t="shared" si="18"/>
        <v>15.01</v>
      </c>
      <c r="F9369" s="2"/>
      <c r="G9369" s="10">
        <v>15.01</v>
      </c>
      <c r="H9369" s="1">
        <v>-9.894459102902398E-3</v>
      </c>
      <c r="I9369" s="16"/>
    </row>
    <row r="9370" spans="1:9" x14ac:dyDescent="0.35">
      <c r="A9370" s="4">
        <v>38432</v>
      </c>
      <c r="B9370" s="3">
        <v>104.37</v>
      </c>
      <c r="C9370" s="3">
        <v>61.063899999999997</v>
      </c>
      <c r="D9370" s="13">
        <v>14.91</v>
      </c>
      <c r="E9370" s="12">
        <f t="shared" si="18"/>
        <v>14.91</v>
      </c>
      <c r="F9370" s="2"/>
      <c r="G9370" s="10">
        <v>14.91</v>
      </c>
      <c r="H9370" s="1">
        <v>-6.6622251832111692E-3</v>
      </c>
      <c r="I9370" s="16"/>
    </row>
    <row r="9371" spans="1:9" x14ac:dyDescent="0.35">
      <c r="A9371" s="4">
        <v>38433</v>
      </c>
      <c r="B9371" s="3">
        <v>104.93</v>
      </c>
      <c r="C9371" s="3">
        <v>61.391599999999997</v>
      </c>
      <c r="D9371" s="13">
        <v>14.99</v>
      </c>
      <c r="E9371" s="12">
        <f t="shared" si="18"/>
        <v>14.99</v>
      </c>
      <c r="F9371" s="2"/>
      <c r="G9371" s="10">
        <v>14.99</v>
      </c>
      <c r="H9371" s="1">
        <v>5.3655264922870607E-3</v>
      </c>
      <c r="I9371" s="16"/>
    </row>
    <row r="9372" spans="1:9" x14ac:dyDescent="0.35">
      <c r="A9372" s="4">
        <v>38434</v>
      </c>
      <c r="B9372" s="3">
        <v>104.65</v>
      </c>
      <c r="C9372" s="3">
        <v>61.227699999999999</v>
      </c>
      <c r="D9372" s="13">
        <v>14.95</v>
      </c>
      <c r="E9372" s="12">
        <f t="shared" si="18"/>
        <v>14.95</v>
      </c>
      <c r="F9372" s="2"/>
      <c r="G9372" s="10">
        <v>14.95</v>
      </c>
      <c r="H9372" s="1">
        <v>-2.6684456304203416E-3</v>
      </c>
      <c r="I9372" s="16"/>
    </row>
    <row r="9373" spans="1:9" x14ac:dyDescent="0.35">
      <c r="A9373" s="4">
        <v>38435</v>
      </c>
      <c r="B9373" s="3">
        <v>104.58</v>
      </c>
      <c r="C9373" s="3">
        <v>61.186799999999998</v>
      </c>
      <c r="D9373" s="13">
        <v>14.94</v>
      </c>
      <c r="E9373" s="12">
        <f t="shared" si="18"/>
        <v>14.94</v>
      </c>
      <c r="F9373" s="2"/>
      <c r="G9373" s="10">
        <v>14.94</v>
      </c>
      <c r="H9373" s="1">
        <v>-6.6889632107021988E-4</v>
      </c>
      <c r="I9373" s="16"/>
    </row>
    <row r="9374" spans="1:9" x14ac:dyDescent="0.35">
      <c r="A9374" s="4">
        <v>38439</v>
      </c>
      <c r="B9374" s="3">
        <v>104.3</v>
      </c>
      <c r="C9374" s="3">
        <v>61.023000000000003</v>
      </c>
      <c r="D9374" s="13">
        <v>14.9</v>
      </c>
      <c r="E9374" s="12">
        <f t="shared" si="18"/>
        <v>14.9</v>
      </c>
      <c r="F9374" s="2"/>
      <c r="G9374" s="10">
        <v>14.9</v>
      </c>
      <c r="H9374" s="1">
        <v>-2.6773761713520181E-3</v>
      </c>
      <c r="I9374" s="16"/>
    </row>
    <row r="9375" spans="1:9" x14ac:dyDescent="0.35">
      <c r="A9375" s="4">
        <v>38440</v>
      </c>
      <c r="B9375" s="3">
        <v>103.04</v>
      </c>
      <c r="C9375" s="3">
        <v>60.285800000000002</v>
      </c>
      <c r="D9375" s="13">
        <v>14.72</v>
      </c>
      <c r="E9375" s="12">
        <f t="shared" si="18"/>
        <v>14.72</v>
      </c>
      <c r="F9375" s="2"/>
      <c r="G9375" s="10">
        <v>14.72</v>
      </c>
      <c r="H9375" s="1">
        <v>-1.2080536912751658E-2</v>
      </c>
      <c r="I9375" s="16"/>
    </row>
    <row r="9376" spans="1:9" x14ac:dyDescent="0.35">
      <c r="A9376" s="4">
        <v>38441</v>
      </c>
      <c r="B9376" s="3">
        <v>104.65</v>
      </c>
      <c r="C9376" s="3">
        <v>61.227699999999999</v>
      </c>
      <c r="D9376" s="13">
        <v>14.95</v>
      </c>
      <c r="E9376" s="12">
        <f t="shared" si="18"/>
        <v>14.95</v>
      </c>
      <c r="F9376" s="2"/>
      <c r="G9376" s="10">
        <v>14.95</v>
      </c>
      <c r="H9376" s="1">
        <v>1.5624999999999908E-2</v>
      </c>
      <c r="I9376" s="16"/>
    </row>
    <row r="9377" spans="1:9" x14ac:dyDescent="0.35">
      <c r="A9377" s="4">
        <v>38442</v>
      </c>
      <c r="B9377" s="3">
        <v>104.79</v>
      </c>
      <c r="C9377" s="3">
        <v>61.309699999999999</v>
      </c>
      <c r="D9377" s="13">
        <v>14.97</v>
      </c>
      <c r="E9377" s="12">
        <f t="shared" si="18"/>
        <v>14.97</v>
      </c>
      <c r="F9377" s="2"/>
      <c r="G9377" s="10">
        <v>14.97</v>
      </c>
      <c r="H9377" s="1">
        <v>1.3377926421405586E-3</v>
      </c>
      <c r="I9377" s="16"/>
    </row>
    <row r="9378" spans="1:9" x14ac:dyDescent="0.35">
      <c r="A9378" s="4">
        <v>38443</v>
      </c>
      <c r="B9378" s="3">
        <v>104.23</v>
      </c>
      <c r="C9378" s="3">
        <v>60.981999999999999</v>
      </c>
      <c r="D9378" s="13">
        <v>14.89</v>
      </c>
      <c r="E9378" s="12">
        <f t="shared" si="18"/>
        <v>14.89</v>
      </c>
      <c r="F9378" s="2"/>
      <c r="G9378" s="10">
        <v>14.89</v>
      </c>
      <c r="H9378" s="1">
        <v>-5.3440213760855091E-3</v>
      </c>
      <c r="I9378" s="16"/>
    </row>
    <row r="9379" spans="1:9" x14ac:dyDescent="0.35">
      <c r="A9379" s="4">
        <v>38446</v>
      </c>
      <c r="B9379" s="3">
        <v>104.09</v>
      </c>
      <c r="C9379" s="3">
        <v>60.900100000000002</v>
      </c>
      <c r="D9379" s="13">
        <v>14.87</v>
      </c>
      <c r="E9379" s="12">
        <f t="shared" si="18"/>
        <v>14.87</v>
      </c>
      <c r="F9379" s="2"/>
      <c r="G9379" s="10">
        <v>14.87</v>
      </c>
      <c r="H9379" s="1">
        <v>-1.3431833445266186E-3</v>
      </c>
      <c r="I9379" s="16"/>
    </row>
    <row r="9380" spans="1:9" x14ac:dyDescent="0.35">
      <c r="A9380" s="4">
        <v>38447</v>
      </c>
      <c r="B9380" s="3">
        <v>105.21</v>
      </c>
      <c r="C9380" s="3">
        <v>61.555399999999999</v>
      </c>
      <c r="D9380" s="13">
        <v>15.03</v>
      </c>
      <c r="E9380" s="12">
        <f t="shared" si="18"/>
        <v>15.03</v>
      </c>
      <c r="F9380" s="2"/>
      <c r="G9380" s="10">
        <v>15.03</v>
      </c>
      <c r="H9380" s="1">
        <v>1.0759919300605256E-2</v>
      </c>
      <c r="I9380" s="16"/>
    </row>
    <row r="9381" spans="1:9" x14ac:dyDescent="0.35">
      <c r="A9381" s="4">
        <v>38448</v>
      </c>
      <c r="B9381" s="3">
        <v>104.58</v>
      </c>
      <c r="C9381" s="3">
        <v>61.186799999999998</v>
      </c>
      <c r="D9381" s="13">
        <v>14.94</v>
      </c>
      <c r="E9381" s="12">
        <f t="shared" si="18"/>
        <v>14.94</v>
      </c>
      <c r="F9381" s="2"/>
      <c r="G9381" s="10">
        <v>14.94</v>
      </c>
      <c r="H9381" s="1">
        <v>-5.9880239520957992E-3</v>
      </c>
      <c r="I9381" s="16"/>
    </row>
    <row r="9382" spans="1:9" x14ac:dyDescent="0.35">
      <c r="A9382" s="4">
        <v>38449</v>
      </c>
      <c r="B9382" s="3">
        <v>107.1</v>
      </c>
      <c r="C9382" s="3">
        <v>62.661200000000001</v>
      </c>
      <c r="D9382" s="13">
        <v>15.3</v>
      </c>
      <c r="E9382" s="12">
        <f t="shared" ref="E9382:E9445" si="19">D9382</f>
        <v>15.3</v>
      </c>
      <c r="F9382" s="2"/>
      <c r="G9382" s="10">
        <v>15.3</v>
      </c>
      <c r="H9382" s="1">
        <v>2.4096385542168756E-2</v>
      </c>
      <c r="I9382" s="16"/>
    </row>
    <row r="9383" spans="1:9" x14ac:dyDescent="0.35">
      <c r="A9383" s="4">
        <v>38450</v>
      </c>
      <c r="B9383" s="3">
        <v>106.4</v>
      </c>
      <c r="C9383" s="3">
        <v>62.251600000000003</v>
      </c>
      <c r="D9383" s="13">
        <v>15.2</v>
      </c>
      <c r="E9383" s="12">
        <f t="shared" si="19"/>
        <v>15.2</v>
      </c>
      <c r="F9383" s="2"/>
      <c r="G9383" s="10">
        <v>15.2</v>
      </c>
      <c r="H9383" s="1">
        <v>-6.5359477124183937E-3</v>
      </c>
      <c r="I9383" s="16"/>
    </row>
    <row r="9384" spans="1:9" x14ac:dyDescent="0.35">
      <c r="A9384" s="4">
        <v>38453</v>
      </c>
      <c r="B9384" s="3">
        <v>105.77</v>
      </c>
      <c r="C9384" s="3">
        <v>61.883000000000003</v>
      </c>
      <c r="D9384" s="13">
        <v>15.11</v>
      </c>
      <c r="E9384" s="12">
        <f t="shared" si="19"/>
        <v>15.11</v>
      </c>
      <c r="F9384" s="2"/>
      <c r="G9384" s="10">
        <v>15.11</v>
      </c>
      <c r="H9384" s="1">
        <v>-5.921052631578938E-3</v>
      </c>
      <c r="I9384" s="16"/>
    </row>
    <row r="9385" spans="1:9" x14ac:dyDescent="0.35">
      <c r="A9385" s="4">
        <v>38454</v>
      </c>
      <c r="B9385" s="3">
        <v>106.96</v>
      </c>
      <c r="C9385" s="3">
        <v>62.579300000000003</v>
      </c>
      <c r="D9385" s="13">
        <v>15.28</v>
      </c>
      <c r="E9385" s="12">
        <f t="shared" si="19"/>
        <v>15.28</v>
      </c>
      <c r="F9385" s="2"/>
      <c r="G9385" s="10">
        <v>15.28</v>
      </c>
      <c r="H9385" s="1">
        <v>1.1250827266710783E-2</v>
      </c>
      <c r="I9385" s="16"/>
    </row>
    <row r="9386" spans="1:9" x14ac:dyDescent="0.35">
      <c r="A9386" s="4">
        <v>38455</v>
      </c>
      <c r="B9386" s="3">
        <v>106.96</v>
      </c>
      <c r="C9386" s="3">
        <v>62.579300000000003</v>
      </c>
      <c r="D9386" s="13">
        <v>15.28</v>
      </c>
      <c r="E9386" s="12">
        <f t="shared" si="19"/>
        <v>15.28</v>
      </c>
      <c r="F9386" s="2"/>
      <c r="G9386" s="10">
        <v>15.28</v>
      </c>
      <c r="H9386" s="1">
        <v>0</v>
      </c>
      <c r="I9386" s="16"/>
    </row>
    <row r="9387" spans="1:9" x14ac:dyDescent="0.35">
      <c r="A9387" s="4">
        <v>38456</v>
      </c>
      <c r="B9387" s="3">
        <v>105.49</v>
      </c>
      <c r="C9387" s="3">
        <v>61.719200000000001</v>
      </c>
      <c r="D9387" s="13">
        <v>15.07</v>
      </c>
      <c r="E9387" s="12">
        <f t="shared" si="19"/>
        <v>15.07</v>
      </c>
      <c r="F9387" s="2"/>
      <c r="G9387" s="10">
        <v>15.07</v>
      </c>
      <c r="H9387" s="1">
        <v>-1.3743455497382139E-2</v>
      </c>
      <c r="I9387" s="16"/>
    </row>
    <row r="9388" spans="1:9" x14ac:dyDescent="0.35">
      <c r="A9388" s="4">
        <v>38457</v>
      </c>
      <c r="B9388" s="3">
        <v>103.25</v>
      </c>
      <c r="C9388" s="3">
        <v>60.4086</v>
      </c>
      <c r="D9388" s="13">
        <v>14.75</v>
      </c>
      <c r="E9388" s="12">
        <f t="shared" si="19"/>
        <v>14.75</v>
      </c>
      <c r="F9388" s="2"/>
      <c r="G9388" s="10">
        <v>14.75</v>
      </c>
      <c r="H9388" s="1">
        <v>-2.1234240212342419E-2</v>
      </c>
      <c r="I9388" s="16"/>
    </row>
    <row r="9389" spans="1:9" x14ac:dyDescent="0.35">
      <c r="A9389" s="4">
        <v>38460</v>
      </c>
      <c r="B9389" s="3">
        <v>102.27</v>
      </c>
      <c r="C9389" s="3">
        <v>59.835299999999997</v>
      </c>
      <c r="D9389" s="13">
        <v>14.61</v>
      </c>
      <c r="E9389" s="12">
        <f t="shared" si="19"/>
        <v>14.61</v>
      </c>
      <c r="F9389" s="2"/>
      <c r="G9389" s="10">
        <v>14.61</v>
      </c>
      <c r="H9389" s="1">
        <v>-9.4915254237288513E-3</v>
      </c>
      <c r="I9389" s="16"/>
    </row>
    <row r="9390" spans="1:9" x14ac:dyDescent="0.35">
      <c r="A9390" s="4">
        <v>38461</v>
      </c>
      <c r="B9390" s="3">
        <v>103.04</v>
      </c>
      <c r="C9390" s="3">
        <v>60.285800000000002</v>
      </c>
      <c r="D9390" s="13">
        <v>14.72</v>
      </c>
      <c r="E9390" s="12">
        <f t="shared" si="19"/>
        <v>14.72</v>
      </c>
      <c r="F9390" s="2"/>
      <c r="G9390" s="10">
        <v>14.72</v>
      </c>
      <c r="H9390" s="1">
        <v>7.5290896646133618E-3</v>
      </c>
      <c r="I9390" s="16"/>
    </row>
    <row r="9391" spans="1:9" x14ac:dyDescent="0.35">
      <c r="A9391" s="4">
        <v>38462</v>
      </c>
      <c r="B9391" s="3">
        <v>104.51</v>
      </c>
      <c r="C9391" s="3">
        <v>61.145800000000001</v>
      </c>
      <c r="D9391" s="13">
        <v>14.93</v>
      </c>
      <c r="E9391" s="12">
        <f t="shared" si="19"/>
        <v>14.93</v>
      </c>
      <c r="F9391" s="2"/>
      <c r="G9391" s="10">
        <v>14.93</v>
      </c>
      <c r="H9391" s="1">
        <v>1.4266304347826024E-2</v>
      </c>
      <c r="I9391" s="16"/>
    </row>
    <row r="9392" spans="1:9" x14ac:dyDescent="0.35">
      <c r="A9392" s="4">
        <v>38463</v>
      </c>
      <c r="B9392" s="3">
        <v>111.51</v>
      </c>
      <c r="C9392" s="3">
        <v>65.241299999999995</v>
      </c>
      <c r="D9392" s="13">
        <v>15.93</v>
      </c>
      <c r="E9392" s="12">
        <f t="shared" si="19"/>
        <v>15.93</v>
      </c>
      <c r="F9392" s="2"/>
      <c r="G9392" s="10">
        <v>15.93</v>
      </c>
      <c r="H9392" s="1">
        <v>6.6979236436704628E-2</v>
      </c>
      <c r="I9392" s="16"/>
    </row>
    <row r="9393" spans="1:9" x14ac:dyDescent="0.35">
      <c r="A9393" s="4">
        <v>38464</v>
      </c>
      <c r="B9393" s="3">
        <v>110.46</v>
      </c>
      <c r="C9393" s="3">
        <v>64.626999999999995</v>
      </c>
      <c r="D9393" s="13">
        <v>15.78</v>
      </c>
      <c r="E9393" s="12">
        <f t="shared" si="19"/>
        <v>15.78</v>
      </c>
      <c r="F9393" s="2"/>
      <c r="G9393" s="10">
        <v>15.78</v>
      </c>
      <c r="H9393" s="1">
        <v>-9.4161958568738449E-3</v>
      </c>
      <c r="I9393" s="16"/>
    </row>
    <row r="9394" spans="1:9" x14ac:dyDescent="0.35">
      <c r="A9394" s="4">
        <v>38467</v>
      </c>
      <c r="B9394" s="3">
        <v>110.39</v>
      </c>
      <c r="C9394" s="3">
        <v>64.586100000000002</v>
      </c>
      <c r="D9394" s="13">
        <v>15.77</v>
      </c>
      <c r="E9394" s="12">
        <f t="shared" si="19"/>
        <v>15.77</v>
      </c>
      <c r="F9394" s="2"/>
      <c r="G9394" s="10">
        <v>15.77</v>
      </c>
      <c r="H9394" s="1">
        <v>-6.3371356147020198E-4</v>
      </c>
      <c r="I9394" s="16"/>
    </row>
    <row r="9395" spans="1:9" x14ac:dyDescent="0.35">
      <c r="A9395" s="4">
        <v>38468</v>
      </c>
      <c r="B9395" s="3">
        <v>111.3</v>
      </c>
      <c r="C9395" s="3">
        <v>65.118499999999997</v>
      </c>
      <c r="D9395" s="13">
        <v>15.9</v>
      </c>
      <c r="E9395" s="12">
        <f t="shared" si="19"/>
        <v>15.9</v>
      </c>
      <c r="F9395" s="2"/>
      <c r="G9395" s="10">
        <v>15.9</v>
      </c>
      <c r="H9395" s="1">
        <v>8.2435003170577541E-3</v>
      </c>
      <c r="I9395" s="16"/>
    </row>
    <row r="9396" spans="1:9" x14ac:dyDescent="0.35">
      <c r="A9396" s="4">
        <v>38469</v>
      </c>
      <c r="B9396" s="3">
        <v>109.9</v>
      </c>
      <c r="C9396" s="3">
        <v>64.299400000000006</v>
      </c>
      <c r="D9396" s="13">
        <v>15.7</v>
      </c>
      <c r="E9396" s="12">
        <f t="shared" si="19"/>
        <v>15.7</v>
      </c>
      <c r="F9396" s="2"/>
      <c r="G9396" s="10">
        <v>15.7</v>
      </c>
      <c r="H9396" s="1">
        <v>-1.2578616352201324E-2</v>
      </c>
      <c r="I9396" s="16"/>
    </row>
    <row r="9397" spans="1:9" x14ac:dyDescent="0.35">
      <c r="A9397" s="4">
        <v>38470</v>
      </c>
      <c r="B9397" s="3">
        <v>107.59</v>
      </c>
      <c r="C9397" s="3">
        <v>62.947899999999997</v>
      </c>
      <c r="D9397" s="13">
        <v>15.37</v>
      </c>
      <c r="E9397" s="12">
        <f t="shared" si="19"/>
        <v>15.37</v>
      </c>
      <c r="F9397" s="2"/>
      <c r="G9397" s="10">
        <v>15.37</v>
      </c>
      <c r="H9397" s="1">
        <v>-2.1019108280254783E-2</v>
      </c>
      <c r="I9397" s="16"/>
    </row>
    <row r="9398" spans="1:9" x14ac:dyDescent="0.35">
      <c r="A9398" s="4">
        <v>38471</v>
      </c>
      <c r="B9398" s="3">
        <v>107.38</v>
      </c>
      <c r="C9398" s="3">
        <v>62.825000000000003</v>
      </c>
      <c r="D9398" s="13">
        <v>15.34</v>
      </c>
      <c r="E9398" s="12">
        <f t="shared" si="19"/>
        <v>15.34</v>
      </c>
      <c r="F9398" s="2"/>
      <c r="G9398" s="10">
        <v>15.34</v>
      </c>
      <c r="H9398" s="1">
        <v>-1.9518542615484294E-3</v>
      </c>
      <c r="I9398" s="16"/>
    </row>
    <row r="9399" spans="1:9" x14ac:dyDescent="0.35">
      <c r="A9399" s="4">
        <v>38474</v>
      </c>
      <c r="B9399" s="3">
        <v>108.29</v>
      </c>
      <c r="C9399" s="3">
        <v>63.357399999999998</v>
      </c>
      <c r="D9399" s="13">
        <v>15.47</v>
      </c>
      <c r="E9399" s="12">
        <f t="shared" si="19"/>
        <v>15.47</v>
      </c>
      <c r="F9399" s="2"/>
      <c r="G9399" s="10">
        <v>15.47</v>
      </c>
      <c r="H9399" s="1">
        <v>8.474576271186491E-3</v>
      </c>
      <c r="I9399" s="16"/>
    </row>
    <row r="9400" spans="1:9" x14ac:dyDescent="0.35">
      <c r="A9400" s="4">
        <v>38475</v>
      </c>
      <c r="B9400" s="3">
        <v>108.99</v>
      </c>
      <c r="C9400" s="3">
        <v>63.767000000000003</v>
      </c>
      <c r="D9400" s="13">
        <v>15.57</v>
      </c>
      <c r="E9400" s="12">
        <f t="shared" si="19"/>
        <v>15.57</v>
      </c>
      <c r="F9400" s="2"/>
      <c r="G9400" s="10">
        <v>15.57</v>
      </c>
      <c r="H9400" s="1">
        <v>6.4641241111829117E-3</v>
      </c>
      <c r="I9400" s="16"/>
    </row>
    <row r="9401" spans="1:9" x14ac:dyDescent="0.35">
      <c r="A9401" s="4">
        <v>38476</v>
      </c>
      <c r="B9401" s="3">
        <v>109.9</v>
      </c>
      <c r="C9401" s="3">
        <v>64.299400000000006</v>
      </c>
      <c r="D9401" s="13">
        <v>15.7</v>
      </c>
      <c r="E9401" s="12">
        <f t="shared" si="19"/>
        <v>15.7</v>
      </c>
      <c r="F9401" s="2"/>
      <c r="G9401" s="10">
        <v>15.7</v>
      </c>
      <c r="H9401" s="1">
        <v>8.3493898522799623E-3</v>
      </c>
      <c r="I9401" s="16"/>
    </row>
    <row r="9402" spans="1:9" x14ac:dyDescent="0.35">
      <c r="A9402" s="4">
        <v>38477</v>
      </c>
      <c r="B9402" s="3">
        <v>109.97</v>
      </c>
      <c r="C9402" s="3">
        <v>64.340299999999999</v>
      </c>
      <c r="D9402" s="13">
        <v>15.71</v>
      </c>
      <c r="E9402" s="12">
        <f t="shared" si="19"/>
        <v>15.71</v>
      </c>
      <c r="F9402" s="2"/>
      <c r="G9402" s="10">
        <v>15.71</v>
      </c>
      <c r="H9402" s="1">
        <v>6.3694267515933527E-4</v>
      </c>
      <c r="I9402" s="16"/>
    </row>
    <row r="9403" spans="1:9" x14ac:dyDescent="0.35">
      <c r="A9403" s="4">
        <v>38478</v>
      </c>
      <c r="B9403" s="3">
        <v>109.83</v>
      </c>
      <c r="C9403" s="3">
        <v>64.258399999999995</v>
      </c>
      <c r="D9403" s="13">
        <v>15.69</v>
      </c>
      <c r="E9403" s="12">
        <f t="shared" si="19"/>
        <v>15.69</v>
      </c>
      <c r="F9403" s="2"/>
      <c r="G9403" s="10">
        <v>15.69</v>
      </c>
      <c r="H9403" s="1">
        <v>-1.2730744748568649E-3</v>
      </c>
      <c r="I9403" s="16"/>
    </row>
    <row r="9404" spans="1:9" x14ac:dyDescent="0.35">
      <c r="A9404" s="4">
        <v>38481</v>
      </c>
      <c r="B9404" s="3">
        <v>110.39</v>
      </c>
      <c r="C9404" s="3">
        <v>64.586100000000002</v>
      </c>
      <c r="D9404" s="13">
        <v>15.77</v>
      </c>
      <c r="E9404" s="12">
        <f t="shared" si="19"/>
        <v>15.77</v>
      </c>
      <c r="F9404" s="2"/>
      <c r="G9404" s="10">
        <v>15.77</v>
      </c>
      <c r="H9404" s="1">
        <v>5.0987890376035742E-3</v>
      </c>
      <c r="I9404" s="16"/>
    </row>
    <row r="9405" spans="1:9" x14ac:dyDescent="0.35">
      <c r="A9405" s="4">
        <v>38482</v>
      </c>
      <c r="B9405" s="3">
        <v>110.53</v>
      </c>
      <c r="C9405" s="3">
        <v>64.668000000000006</v>
      </c>
      <c r="D9405" s="13">
        <v>15.79</v>
      </c>
      <c r="E9405" s="12">
        <f t="shared" si="19"/>
        <v>15.79</v>
      </c>
      <c r="F9405" s="2"/>
      <c r="G9405" s="10">
        <v>15.79</v>
      </c>
      <c r="H9405" s="1">
        <v>1.2682308180088505E-3</v>
      </c>
      <c r="I9405" s="16"/>
    </row>
    <row r="9406" spans="1:9" x14ac:dyDescent="0.35">
      <c r="A9406" s="4">
        <v>38483</v>
      </c>
      <c r="B9406" s="3">
        <v>110.6</v>
      </c>
      <c r="C9406" s="3">
        <v>64.7089</v>
      </c>
      <c r="D9406" s="13">
        <v>15.8</v>
      </c>
      <c r="E9406" s="12">
        <f t="shared" si="19"/>
        <v>15.8</v>
      </c>
      <c r="F9406" s="2"/>
      <c r="G9406" s="10">
        <v>15.8</v>
      </c>
      <c r="H9406" s="1">
        <v>6.3331222292600147E-4</v>
      </c>
      <c r="I9406" s="16"/>
    </row>
    <row r="9407" spans="1:9" x14ac:dyDescent="0.35">
      <c r="A9407" s="4">
        <v>38484</v>
      </c>
      <c r="B9407" s="3">
        <v>110.74</v>
      </c>
      <c r="C9407" s="3">
        <v>64.790800000000004</v>
      </c>
      <c r="D9407" s="13">
        <v>15.82</v>
      </c>
      <c r="E9407" s="12">
        <f t="shared" si="19"/>
        <v>15.82</v>
      </c>
      <c r="F9407" s="2"/>
      <c r="G9407" s="10">
        <v>15.82</v>
      </c>
      <c r="H9407" s="1">
        <v>1.2658227848100995E-3</v>
      </c>
      <c r="I9407" s="16"/>
    </row>
    <row r="9408" spans="1:9" x14ac:dyDescent="0.35">
      <c r="A9408" s="4">
        <v>38485</v>
      </c>
      <c r="B9408" s="3">
        <v>113.47</v>
      </c>
      <c r="C9408" s="3">
        <v>66.388099999999994</v>
      </c>
      <c r="D9408" s="13">
        <v>16.21</v>
      </c>
      <c r="E9408" s="12">
        <f t="shared" si="19"/>
        <v>16.21</v>
      </c>
      <c r="F9408" s="2"/>
      <c r="G9408" s="10">
        <v>16.21</v>
      </c>
      <c r="H9408" s="1">
        <v>2.4652338811630883E-2</v>
      </c>
      <c r="I9408" s="16"/>
    </row>
    <row r="9409" spans="1:9" x14ac:dyDescent="0.35">
      <c r="A9409" s="4">
        <v>38488</v>
      </c>
      <c r="B9409" s="3">
        <v>113.68</v>
      </c>
      <c r="C9409" s="3">
        <v>66.510900000000007</v>
      </c>
      <c r="D9409" s="13">
        <v>16.239999999999998</v>
      </c>
      <c r="E9409" s="12">
        <f t="shared" si="19"/>
        <v>16.239999999999998</v>
      </c>
      <c r="F9409" s="2"/>
      <c r="G9409" s="10">
        <v>16.239999999999998</v>
      </c>
      <c r="H9409" s="1">
        <v>1.8507094386179879E-3</v>
      </c>
      <c r="I9409" s="16"/>
    </row>
    <row r="9410" spans="1:9" x14ac:dyDescent="0.35">
      <c r="A9410" s="4">
        <v>38489</v>
      </c>
      <c r="B9410" s="3">
        <v>114.94</v>
      </c>
      <c r="C9410" s="3">
        <v>67.248099999999994</v>
      </c>
      <c r="D9410" s="13">
        <v>16.420000000000002</v>
      </c>
      <c r="E9410" s="12">
        <f t="shared" si="19"/>
        <v>16.420000000000002</v>
      </c>
      <c r="F9410" s="2"/>
      <c r="G9410" s="10">
        <v>16.420000000000002</v>
      </c>
      <c r="H9410" s="1">
        <v>1.1083743842364734E-2</v>
      </c>
      <c r="I9410" s="16"/>
    </row>
    <row r="9411" spans="1:9" x14ac:dyDescent="0.35">
      <c r="A9411" s="4">
        <v>38490</v>
      </c>
      <c r="B9411" s="3">
        <v>118.3</v>
      </c>
      <c r="C9411" s="3">
        <v>69.213999999999999</v>
      </c>
      <c r="D9411" s="13">
        <v>16.899999999999999</v>
      </c>
      <c r="E9411" s="12">
        <f t="shared" si="19"/>
        <v>16.899999999999999</v>
      </c>
      <c r="F9411" s="2"/>
      <c r="G9411" s="10">
        <v>16.899999999999999</v>
      </c>
      <c r="H9411" s="1">
        <v>2.9232643118148407E-2</v>
      </c>
      <c r="I9411" s="16"/>
    </row>
    <row r="9412" spans="1:9" x14ac:dyDescent="0.35">
      <c r="A9412" s="4">
        <v>38491</v>
      </c>
      <c r="B9412" s="3">
        <v>121.17</v>
      </c>
      <c r="C9412" s="3">
        <v>70.893100000000004</v>
      </c>
      <c r="D9412" s="13">
        <v>17.309999999999999</v>
      </c>
      <c r="E9412" s="12">
        <f t="shared" si="19"/>
        <v>17.309999999999999</v>
      </c>
      <c r="F9412" s="2"/>
      <c r="G9412" s="10">
        <v>17.309999999999999</v>
      </c>
      <c r="H9412" s="1">
        <v>2.426035502958581E-2</v>
      </c>
      <c r="I9412" s="16"/>
    </row>
    <row r="9413" spans="1:9" x14ac:dyDescent="0.35">
      <c r="A9413" s="4">
        <v>38492</v>
      </c>
      <c r="B9413" s="3">
        <v>120.75</v>
      </c>
      <c r="C9413" s="3">
        <v>70.647400000000005</v>
      </c>
      <c r="D9413" s="13">
        <v>17.25</v>
      </c>
      <c r="E9413" s="12">
        <f t="shared" si="19"/>
        <v>17.25</v>
      </c>
      <c r="F9413" s="2"/>
      <c r="G9413" s="10">
        <v>17.25</v>
      </c>
      <c r="H9413" s="1">
        <v>-3.4662045060657844E-3</v>
      </c>
      <c r="I9413" s="16"/>
    </row>
    <row r="9414" spans="1:9" x14ac:dyDescent="0.35">
      <c r="A9414" s="4">
        <v>38495</v>
      </c>
      <c r="B9414" s="3">
        <v>121.94</v>
      </c>
      <c r="C9414" s="3">
        <v>71.343599999999995</v>
      </c>
      <c r="D9414" s="13">
        <v>17.420000000000002</v>
      </c>
      <c r="E9414" s="12">
        <f t="shared" si="19"/>
        <v>17.420000000000002</v>
      </c>
      <c r="F9414" s="2"/>
      <c r="G9414" s="10">
        <v>17.420000000000002</v>
      </c>
      <c r="H9414" s="1">
        <v>9.8550724637682142E-3</v>
      </c>
      <c r="I9414" s="16"/>
    </row>
    <row r="9415" spans="1:9" x14ac:dyDescent="0.35">
      <c r="A9415" s="4">
        <v>38496</v>
      </c>
      <c r="B9415" s="3">
        <v>121.59</v>
      </c>
      <c r="C9415" s="3">
        <v>71.138900000000007</v>
      </c>
      <c r="D9415" s="13">
        <v>17.37</v>
      </c>
      <c r="E9415" s="12">
        <f t="shared" si="19"/>
        <v>17.37</v>
      </c>
      <c r="F9415" s="2"/>
      <c r="G9415" s="10">
        <v>17.37</v>
      </c>
      <c r="H9415" s="1">
        <v>-2.8702640642939556E-3</v>
      </c>
      <c r="I9415" s="16"/>
    </row>
    <row r="9416" spans="1:9" x14ac:dyDescent="0.35">
      <c r="A9416" s="4">
        <v>38497</v>
      </c>
      <c r="B9416" s="3">
        <v>120.19</v>
      </c>
      <c r="C9416" s="3">
        <v>70.319800000000001</v>
      </c>
      <c r="D9416" s="13">
        <v>17.170000000000002</v>
      </c>
      <c r="E9416" s="12">
        <f t="shared" si="19"/>
        <v>17.170000000000002</v>
      </c>
      <c r="F9416" s="2"/>
      <c r="G9416" s="10">
        <v>17.170000000000002</v>
      </c>
      <c r="H9416" s="1">
        <v>-1.1514104778353441E-2</v>
      </c>
      <c r="I9416" s="16"/>
    </row>
    <row r="9417" spans="1:9" x14ac:dyDescent="0.35">
      <c r="A9417" s="4">
        <v>38498</v>
      </c>
      <c r="B9417" s="3">
        <v>122.22</v>
      </c>
      <c r="C9417" s="3">
        <v>71.507499999999993</v>
      </c>
      <c r="D9417" s="13">
        <v>17.46</v>
      </c>
      <c r="E9417" s="12">
        <f t="shared" si="19"/>
        <v>17.46</v>
      </c>
      <c r="F9417" s="2"/>
      <c r="G9417" s="10">
        <v>17.46</v>
      </c>
      <c r="H9417" s="1">
        <v>1.6889924286546249E-2</v>
      </c>
      <c r="I9417" s="16"/>
    </row>
    <row r="9418" spans="1:9" x14ac:dyDescent="0.35">
      <c r="A9418" s="4">
        <v>38499</v>
      </c>
      <c r="B9418" s="3">
        <v>121.38</v>
      </c>
      <c r="C9418" s="3">
        <v>71.016000000000005</v>
      </c>
      <c r="D9418" s="13">
        <v>17.34</v>
      </c>
      <c r="E9418" s="12">
        <f t="shared" si="19"/>
        <v>17.34</v>
      </c>
      <c r="F9418" s="2"/>
      <c r="G9418" s="10">
        <v>17.34</v>
      </c>
      <c r="H9418" s="1">
        <v>-6.8728522336770322E-3</v>
      </c>
      <c r="I9418" s="16"/>
    </row>
    <row r="9419" spans="1:9" x14ac:dyDescent="0.35">
      <c r="A9419" s="4">
        <v>38503</v>
      </c>
      <c r="B9419" s="3">
        <v>121.59</v>
      </c>
      <c r="C9419" s="3">
        <v>71.138900000000007</v>
      </c>
      <c r="D9419" s="13">
        <v>17.37</v>
      </c>
      <c r="E9419" s="12">
        <f t="shared" si="19"/>
        <v>17.37</v>
      </c>
      <c r="F9419" s="2"/>
      <c r="G9419" s="10">
        <v>17.37</v>
      </c>
      <c r="H9419" s="1">
        <v>1.7301038062284392E-3</v>
      </c>
      <c r="I9419" s="16"/>
    </row>
    <row r="9420" spans="1:9" x14ac:dyDescent="0.35">
      <c r="A9420" s="4">
        <v>38504</v>
      </c>
      <c r="B9420" s="3">
        <v>122.43</v>
      </c>
      <c r="C9420" s="3">
        <v>71.630300000000005</v>
      </c>
      <c r="D9420" s="13">
        <v>17.489999999999998</v>
      </c>
      <c r="E9420" s="12">
        <f t="shared" si="19"/>
        <v>17.489999999999998</v>
      </c>
      <c r="F9420" s="2"/>
      <c r="G9420" s="10">
        <v>17.489999999999998</v>
      </c>
      <c r="H9420" s="1">
        <v>6.908462867011942E-3</v>
      </c>
      <c r="I9420" s="16"/>
    </row>
    <row r="9421" spans="1:9" x14ac:dyDescent="0.35">
      <c r="A9421" s="4">
        <v>38505</v>
      </c>
      <c r="B9421" s="3">
        <v>124.46</v>
      </c>
      <c r="C9421" s="3">
        <v>72.817999999999998</v>
      </c>
      <c r="D9421" s="13">
        <v>17.78</v>
      </c>
      <c r="E9421" s="12">
        <f t="shared" si="19"/>
        <v>17.78</v>
      </c>
      <c r="F9421" s="2"/>
      <c r="G9421" s="10">
        <v>17.78</v>
      </c>
      <c r="H9421" s="1">
        <v>1.6580903373356361E-2</v>
      </c>
      <c r="I9421" s="16"/>
    </row>
    <row r="9422" spans="1:9" x14ac:dyDescent="0.35">
      <c r="A9422" s="4">
        <v>38506</v>
      </c>
      <c r="B9422" s="3">
        <v>124.18</v>
      </c>
      <c r="C9422" s="3">
        <v>72.654200000000003</v>
      </c>
      <c r="D9422" s="13">
        <v>17.739999999999998</v>
      </c>
      <c r="E9422" s="12">
        <f t="shared" si="19"/>
        <v>17.739999999999998</v>
      </c>
      <c r="F9422" s="2"/>
      <c r="G9422" s="10">
        <v>17.739999999999998</v>
      </c>
      <c r="H9422" s="1">
        <v>-2.2497187851520076E-3</v>
      </c>
      <c r="I9422" s="16"/>
    </row>
    <row r="9423" spans="1:9" x14ac:dyDescent="0.35">
      <c r="A9423" s="4">
        <v>38509</v>
      </c>
      <c r="B9423" s="3">
        <v>125.44</v>
      </c>
      <c r="C9423" s="3">
        <v>73.391400000000004</v>
      </c>
      <c r="D9423" s="13">
        <v>17.920000000000002</v>
      </c>
      <c r="E9423" s="12">
        <f t="shared" si="19"/>
        <v>17.920000000000002</v>
      </c>
      <c r="F9423" s="2"/>
      <c r="G9423" s="10">
        <v>17.920000000000002</v>
      </c>
      <c r="H9423" s="1">
        <v>1.0146561443066702E-2</v>
      </c>
      <c r="I9423" s="16"/>
    </row>
    <row r="9424" spans="1:9" x14ac:dyDescent="0.35">
      <c r="A9424" s="4">
        <v>38510</v>
      </c>
      <c r="B9424" s="3">
        <v>126.91</v>
      </c>
      <c r="C9424" s="3">
        <v>74.251400000000004</v>
      </c>
      <c r="D9424" s="13">
        <v>18.13</v>
      </c>
      <c r="E9424" s="12">
        <f t="shared" si="19"/>
        <v>18.13</v>
      </c>
      <c r="F9424" s="2"/>
      <c r="G9424" s="10">
        <v>18.13</v>
      </c>
      <c r="H9424" s="1">
        <v>1.1718749999999847E-2</v>
      </c>
      <c r="I9424" s="16"/>
    </row>
    <row r="9425" spans="1:9" x14ac:dyDescent="0.35">
      <c r="A9425" s="4">
        <v>38511</v>
      </c>
      <c r="B9425" s="3">
        <v>126.63</v>
      </c>
      <c r="C9425" s="3">
        <v>74.087599999999995</v>
      </c>
      <c r="D9425" s="13">
        <v>18.09</v>
      </c>
      <c r="E9425" s="12">
        <f t="shared" si="19"/>
        <v>18.09</v>
      </c>
      <c r="F9425" s="2"/>
      <c r="G9425" s="10">
        <v>18.09</v>
      </c>
      <c r="H9425" s="1">
        <v>-2.2062879205735878E-3</v>
      </c>
      <c r="I9425" s="16"/>
    </row>
    <row r="9426" spans="1:9" x14ac:dyDescent="0.35">
      <c r="A9426" s="4">
        <v>38512</v>
      </c>
      <c r="B9426" s="3">
        <v>127.61</v>
      </c>
      <c r="C9426" s="3">
        <v>74.661000000000001</v>
      </c>
      <c r="D9426" s="13">
        <v>18.23</v>
      </c>
      <c r="E9426" s="12">
        <f t="shared" si="19"/>
        <v>18.23</v>
      </c>
      <c r="F9426" s="2"/>
      <c r="G9426" s="10">
        <v>18.23</v>
      </c>
      <c r="H9426" s="1">
        <v>7.7390823659480691E-3</v>
      </c>
      <c r="I9426" s="16"/>
    </row>
    <row r="9427" spans="1:9" x14ac:dyDescent="0.35">
      <c r="A9427" s="4">
        <v>38513</v>
      </c>
      <c r="B9427" s="3">
        <v>126.42</v>
      </c>
      <c r="C9427" s="3">
        <v>73.964799999999997</v>
      </c>
      <c r="D9427" s="13">
        <v>18.059999999999999</v>
      </c>
      <c r="E9427" s="12">
        <f t="shared" si="19"/>
        <v>18.059999999999999</v>
      </c>
      <c r="F9427" s="2"/>
      <c r="G9427" s="10">
        <v>18.059999999999999</v>
      </c>
      <c r="H9427" s="1">
        <v>-9.3252879868349816E-3</v>
      </c>
      <c r="I9427" s="16"/>
    </row>
    <row r="9428" spans="1:9" x14ac:dyDescent="0.35">
      <c r="A9428" s="4">
        <v>38516</v>
      </c>
      <c r="B9428" s="3">
        <v>127.05</v>
      </c>
      <c r="C9428" s="3">
        <v>74.333399999999997</v>
      </c>
      <c r="D9428" s="13">
        <v>18.149999999999999</v>
      </c>
      <c r="E9428" s="12">
        <f t="shared" si="19"/>
        <v>18.149999999999999</v>
      </c>
      <c r="F9428" s="2"/>
      <c r="G9428" s="10">
        <v>18.149999999999999</v>
      </c>
      <c r="H9428" s="1">
        <v>4.9833887043189296E-3</v>
      </c>
      <c r="I9428" s="16"/>
    </row>
    <row r="9429" spans="1:9" x14ac:dyDescent="0.35">
      <c r="A9429" s="4">
        <v>38517</v>
      </c>
      <c r="B9429" s="3">
        <v>127.4</v>
      </c>
      <c r="C9429" s="3">
        <v>74.5381</v>
      </c>
      <c r="D9429" s="13">
        <v>18.2</v>
      </c>
      <c r="E9429" s="12">
        <f t="shared" si="19"/>
        <v>18.2</v>
      </c>
      <c r="F9429" s="2"/>
      <c r="G9429" s="10">
        <v>18.2</v>
      </c>
      <c r="H9429" s="1">
        <v>2.754820936639158E-3</v>
      </c>
      <c r="I9429" s="16"/>
    </row>
    <row r="9430" spans="1:9" x14ac:dyDescent="0.35">
      <c r="A9430" s="4">
        <v>38518</v>
      </c>
      <c r="B9430" s="3">
        <v>126.7</v>
      </c>
      <c r="C9430" s="3">
        <v>74.128600000000006</v>
      </c>
      <c r="D9430" s="13">
        <v>18.100000000000001</v>
      </c>
      <c r="E9430" s="12">
        <f t="shared" si="19"/>
        <v>18.100000000000001</v>
      </c>
      <c r="F9430" s="2"/>
      <c r="G9430" s="10">
        <v>18.100000000000001</v>
      </c>
      <c r="H9430" s="1">
        <v>-5.4945054945053778E-3</v>
      </c>
      <c r="I9430" s="16"/>
    </row>
    <row r="9431" spans="1:9" x14ac:dyDescent="0.35">
      <c r="A9431" s="4">
        <v>38519</v>
      </c>
      <c r="B9431" s="3">
        <v>126.98</v>
      </c>
      <c r="C9431" s="3">
        <v>74.292400000000001</v>
      </c>
      <c r="D9431" s="13">
        <v>18.14</v>
      </c>
      <c r="E9431" s="12">
        <f t="shared" si="19"/>
        <v>18.14</v>
      </c>
      <c r="F9431" s="2"/>
      <c r="G9431" s="10">
        <v>18.14</v>
      </c>
      <c r="H9431" s="1">
        <v>2.2099447513811684E-3</v>
      </c>
      <c r="I9431" s="16"/>
    </row>
    <row r="9432" spans="1:9" x14ac:dyDescent="0.35">
      <c r="A9432" s="4">
        <v>38520</v>
      </c>
      <c r="B9432" s="3">
        <v>127.47</v>
      </c>
      <c r="C9432" s="3">
        <v>74.579099999999997</v>
      </c>
      <c r="D9432" s="13">
        <v>18.21</v>
      </c>
      <c r="E9432" s="12">
        <f t="shared" si="19"/>
        <v>18.21</v>
      </c>
      <c r="F9432" s="2"/>
      <c r="G9432" s="10">
        <v>18.21</v>
      </c>
      <c r="H9432" s="1">
        <v>3.8588754134509526E-3</v>
      </c>
      <c r="I9432" s="16"/>
    </row>
    <row r="9433" spans="1:9" x14ac:dyDescent="0.35">
      <c r="A9433" s="4">
        <v>38523</v>
      </c>
      <c r="B9433" s="3">
        <v>127.12</v>
      </c>
      <c r="C9433" s="3">
        <v>74.374300000000005</v>
      </c>
      <c r="D9433" s="13">
        <v>18.16</v>
      </c>
      <c r="E9433" s="12">
        <f t="shared" si="19"/>
        <v>18.16</v>
      </c>
      <c r="F9433" s="2"/>
      <c r="G9433" s="10">
        <v>18.16</v>
      </c>
      <c r="H9433" s="1">
        <v>-2.7457440966502313E-3</v>
      </c>
      <c r="I9433" s="16"/>
    </row>
    <row r="9434" spans="1:9" x14ac:dyDescent="0.35">
      <c r="A9434" s="4">
        <v>38524</v>
      </c>
      <c r="B9434" s="3">
        <v>127.54</v>
      </c>
      <c r="C9434" s="3">
        <v>74.62</v>
      </c>
      <c r="D9434" s="13">
        <v>18.22</v>
      </c>
      <c r="E9434" s="12">
        <f t="shared" si="19"/>
        <v>18.22</v>
      </c>
      <c r="F9434" s="2"/>
      <c r="G9434" s="10">
        <v>18.22</v>
      </c>
      <c r="H9434" s="1">
        <v>3.3039647577091805E-3</v>
      </c>
      <c r="I9434" s="16"/>
    </row>
    <row r="9435" spans="1:9" x14ac:dyDescent="0.35">
      <c r="A9435" s="4">
        <v>38525</v>
      </c>
      <c r="B9435" s="3">
        <v>131.6</v>
      </c>
      <c r="C9435" s="3">
        <v>76.995400000000004</v>
      </c>
      <c r="D9435" s="13">
        <v>18.8</v>
      </c>
      <c r="E9435" s="12">
        <f t="shared" si="19"/>
        <v>18.8</v>
      </c>
      <c r="F9435" s="2"/>
      <c r="G9435" s="10">
        <v>18.8</v>
      </c>
      <c r="H9435" s="1">
        <v>3.18331503841933E-2</v>
      </c>
      <c r="I9435" s="16"/>
    </row>
    <row r="9436" spans="1:9" x14ac:dyDescent="0.35">
      <c r="A9436" s="4">
        <v>38526</v>
      </c>
      <c r="B9436" s="3">
        <v>132.09</v>
      </c>
      <c r="C9436" s="3">
        <v>77.2821</v>
      </c>
      <c r="D9436" s="13">
        <v>18.87</v>
      </c>
      <c r="E9436" s="12">
        <f t="shared" si="19"/>
        <v>18.87</v>
      </c>
      <c r="F9436" s="2"/>
      <c r="G9436" s="10">
        <v>18.87</v>
      </c>
      <c r="H9436" s="1">
        <v>3.7234042553191639E-3</v>
      </c>
      <c r="I9436" s="16"/>
    </row>
    <row r="9437" spans="1:9" x14ac:dyDescent="0.35">
      <c r="A9437" s="4">
        <v>38527</v>
      </c>
      <c r="B9437" s="3">
        <v>129.85</v>
      </c>
      <c r="C9437" s="3">
        <v>75.971599999999995</v>
      </c>
      <c r="D9437" s="13">
        <v>18.55</v>
      </c>
      <c r="E9437" s="12">
        <f t="shared" si="19"/>
        <v>18.55</v>
      </c>
      <c r="F9437" s="2"/>
      <c r="G9437" s="10">
        <v>18.55</v>
      </c>
      <c r="H9437" s="1">
        <v>-1.6958134605193444E-2</v>
      </c>
      <c r="I9437" s="16"/>
    </row>
    <row r="9438" spans="1:9" x14ac:dyDescent="0.35">
      <c r="A9438" s="4">
        <v>38530</v>
      </c>
      <c r="B9438" s="3">
        <v>127.33</v>
      </c>
      <c r="C9438" s="3">
        <v>74.497200000000007</v>
      </c>
      <c r="D9438" s="13">
        <v>18.190000000000001</v>
      </c>
      <c r="E9438" s="12">
        <f t="shared" si="19"/>
        <v>18.190000000000001</v>
      </c>
      <c r="F9438" s="2"/>
      <c r="G9438" s="10">
        <v>18.190000000000001</v>
      </c>
      <c r="H9438" s="1">
        <v>-1.9407008086253338E-2</v>
      </c>
      <c r="I9438" s="16"/>
    </row>
    <row r="9439" spans="1:9" x14ac:dyDescent="0.35">
      <c r="A9439" s="4">
        <v>38531</v>
      </c>
      <c r="B9439" s="3">
        <v>128.44999999999999</v>
      </c>
      <c r="C9439" s="3">
        <v>75.152500000000003</v>
      </c>
      <c r="D9439" s="13">
        <v>18.350000000000001</v>
      </c>
      <c r="E9439" s="12">
        <f t="shared" si="19"/>
        <v>18.350000000000001</v>
      </c>
      <c r="F9439" s="2"/>
      <c r="G9439" s="10">
        <v>18.350000000000001</v>
      </c>
      <c r="H9439" s="1">
        <v>8.796041781198468E-3</v>
      </c>
      <c r="I9439" s="16"/>
    </row>
    <row r="9440" spans="1:9" x14ac:dyDescent="0.35">
      <c r="A9440" s="4">
        <v>38532</v>
      </c>
      <c r="B9440" s="3">
        <v>129.71</v>
      </c>
      <c r="C9440" s="3">
        <v>75.889600000000002</v>
      </c>
      <c r="D9440" s="13">
        <v>18.53</v>
      </c>
      <c r="E9440" s="12">
        <f t="shared" si="19"/>
        <v>18.53</v>
      </c>
      <c r="F9440" s="2"/>
      <c r="G9440" s="10">
        <v>18.53</v>
      </c>
      <c r="H9440" s="1">
        <v>9.8092643051770952E-3</v>
      </c>
      <c r="I9440" s="16"/>
    </row>
    <row r="9441" spans="1:9" x14ac:dyDescent="0.35">
      <c r="A9441" s="4">
        <v>38533</v>
      </c>
      <c r="B9441" s="3">
        <v>127.82</v>
      </c>
      <c r="C9441" s="3">
        <v>74.783900000000003</v>
      </c>
      <c r="D9441" s="13">
        <v>18.260000000000002</v>
      </c>
      <c r="E9441" s="12">
        <f t="shared" si="19"/>
        <v>18.260000000000002</v>
      </c>
      <c r="F9441" s="2"/>
      <c r="G9441" s="10">
        <v>18.260000000000002</v>
      </c>
      <c r="H9441" s="1">
        <v>-1.4570966001079306E-2</v>
      </c>
      <c r="I9441" s="16"/>
    </row>
    <row r="9442" spans="1:9" x14ac:dyDescent="0.35">
      <c r="A9442" s="4">
        <v>38534</v>
      </c>
      <c r="B9442" s="3">
        <v>127.89</v>
      </c>
      <c r="C9442" s="3">
        <v>74.824799999999996</v>
      </c>
      <c r="D9442" s="13">
        <v>18.27</v>
      </c>
      <c r="E9442" s="12">
        <f t="shared" si="19"/>
        <v>18.27</v>
      </c>
      <c r="F9442" s="2"/>
      <c r="G9442" s="10">
        <v>18.27</v>
      </c>
      <c r="H9442" s="1">
        <v>5.4764512595827E-4</v>
      </c>
      <c r="I9442" s="16"/>
    </row>
    <row r="9443" spans="1:9" x14ac:dyDescent="0.35">
      <c r="A9443" s="4">
        <v>38538</v>
      </c>
      <c r="B9443" s="3">
        <v>129.57</v>
      </c>
      <c r="C9443" s="3">
        <v>75.807699999999997</v>
      </c>
      <c r="D9443" s="13">
        <v>18.510000000000002</v>
      </c>
      <c r="E9443" s="12">
        <f t="shared" si="19"/>
        <v>18.510000000000002</v>
      </c>
      <c r="F9443" s="2"/>
      <c r="G9443" s="10">
        <v>18.510000000000002</v>
      </c>
      <c r="H9443" s="1">
        <v>1.3136288998358073E-2</v>
      </c>
      <c r="I9443" s="16"/>
    </row>
    <row r="9444" spans="1:9" x14ac:dyDescent="0.35">
      <c r="A9444" s="4">
        <v>38539</v>
      </c>
      <c r="B9444" s="3">
        <v>129.5</v>
      </c>
      <c r="C9444" s="3">
        <v>75.766800000000003</v>
      </c>
      <c r="D9444" s="13">
        <v>18.5</v>
      </c>
      <c r="E9444" s="12">
        <f t="shared" si="19"/>
        <v>18.5</v>
      </c>
      <c r="F9444" s="2"/>
      <c r="G9444" s="10">
        <v>18.5</v>
      </c>
      <c r="H9444" s="1">
        <v>-5.4024851431666999E-4</v>
      </c>
      <c r="I9444" s="16"/>
    </row>
    <row r="9445" spans="1:9" x14ac:dyDescent="0.35">
      <c r="A9445" s="4">
        <v>38540</v>
      </c>
      <c r="B9445" s="3">
        <v>130.34</v>
      </c>
      <c r="C9445" s="3">
        <v>76.258200000000002</v>
      </c>
      <c r="D9445" s="13">
        <v>18.62</v>
      </c>
      <c r="E9445" s="12">
        <f t="shared" si="19"/>
        <v>18.62</v>
      </c>
      <c r="F9445" s="2"/>
      <c r="G9445" s="10">
        <v>18.62</v>
      </c>
      <c r="H9445" s="1">
        <v>6.4864864864865399E-3</v>
      </c>
      <c r="I9445" s="16"/>
    </row>
    <row r="9446" spans="1:9" x14ac:dyDescent="0.35">
      <c r="A9446" s="4">
        <v>38541</v>
      </c>
      <c r="B9446" s="3">
        <v>129.78</v>
      </c>
      <c r="C9446" s="3">
        <v>75.930599999999998</v>
      </c>
      <c r="D9446" s="13">
        <v>18.54</v>
      </c>
      <c r="E9446" s="12">
        <f t="shared" ref="E9446:E9509" si="20">D9446</f>
        <v>18.54</v>
      </c>
      <c r="F9446" s="2"/>
      <c r="G9446" s="10">
        <v>18.54</v>
      </c>
      <c r="H9446" s="1">
        <v>-4.2964554242750719E-3</v>
      </c>
      <c r="I9446" s="16"/>
    </row>
    <row r="9447" spans="1:9" x14ac:dyDescent="0.35">
      <c r="A9447" s="4">
        <v>38544</v>
      </c>
      <c r="B9447" s="3">
        <v>132.37</v>
      </c>
      <c r="C9447" s="3">
        <v>77.445899999999995</v>
      </c>
      <c r="D9447" s="13">
        <v>18.91</v>
      </c>
      <c r="E9447" s="12">
        <f t="shared" si="20"/>
        <v>18.91</v>
      </c>
      <c r="F9447" s="2"/>
      <c r="G9447" s="10">
        <v>18.91</v>
      </c>
      <c r="H9447" s="1">
        <v>1.9956850053937488E-2</v>
      </c>
      <c r="I9447" s="16"/>
    </row>
    <row r="9448" spans="1:9" x14ac:dyDescent="0.35">
      <c r="A9448" s="4">
        <v>38545</v>
      </c>
      <c r="B9448" s="3">
        <v>134.88999999999999</v>
      </c>
      <c r="C9448" s="3">
        <v>78.920299999999997</v>
      </c>
      <c r="D9448" s="13">
        <v>19.27</v>
      </c>
      <c r="E9448" s="12">
        <f t="shared" si="20"/>
        <v>19.27</v>
      </c>
      <c r="F9448" s="2"/>
      <c r="G9448" s="10">
        <v>19.27</v>
      </c>
      <c r="H9448" s="1">
        <v>1.9037546271813824E-2</v>
      </c>
      <c r="I9448" s="16"/>
    </row>
    <row r="9449" spans="1:9" x14ac:dyDescent="0.35">
      <c r="A9449" s="4">
        <v>38546</v>
      </c>
      <c r="B9449" s="3">
        <v>136.15</v>
      </c>
      <c r="C9449" s="3">
        <v>79.657499999999999</v>
      </c>
      <c r="D9449" s="13">
        <v>19.45</v>
      </c>
      <c r="E9449" s="12">
        <f t="shared" si="20"/>
        <v>19.45</v>
      </c>
      <c r="F9449" s="2"/>
      <c r="G9449" s="10">
        <v>19.45</v>
      </c>
      <c r="H9449" s="1">
        <v>9.340944473274505E-3</v>
      </c>
      <c r="I9449" s="16"/>
    </row>
    <row r="9450" spans="1:9" x14ac:dyDescent="0.35">
      <c r="A9450" s="4">
        <v>38547</v>
      </c>
      <c r="B9450" s="3">
        <v>135.03</v>
      </c>
      <c r="C9450" s="3">
        <v>79.002200000000002</v>
      </c>
      <c r="D9450" s="13">
        <v>19.29</v>
      </c>
      <c r="E9450" s="12">
        <f t="shared" si="20"/>
        <v>19.29</v>
      </c>
      <c r="F9450" s="2"/>
      <c r="G9450" s="10">
        <v>19.29</v>
      </c>
      <c r="H9450" s="1">
        <v>-8.2262210796915248E-3</v>
      </c>
      <c r="I9450" s="16"/>
    </row>
    <row r="9451" spans="1:9" x14ac:dyDescent="0.35">
      <c r="A9451" s="4">
        <v>38548</v>
      </c>
      <c r="B9451" s="3">
        <v>136.5</v>
      </c>
      <c r="C9451" s="3">
        <v>79.862300000000005</v>
      </c>
      <c r="D9451" s="13">
        <v>19.5</v>
      </c>
      <c r="E9451" s="12">
        <f t="shared" si="20"/>
        <v>19.5</v>
      </c>
      <c r="F9451" s="2"/>
      <c r="G9451" s="10">
        <v>19.5</v>
      </c>
      <c r="H9451" s="1">
        <v>1.0886469673405955E-2</v>
      </c>
      <c r="I9451" s="16"/>
    </row>
    <row r="9452" spans="1:9" x14ac:dyDescent="0.35">
      <c r="A9452" s="4">
        <v>38551</v>
      </c>
      <c r="B9452" s="3">
        <v>136.22</v>
      </c>
      <c r="C9452" s="3">
        <v>79.698499999999996</v>
      </c>
      <c r="D9452" s="13">
        <v>19.46</v>
      </c>
      <c r="E9452" s="12">
        <f t="shared" si="20"/>
        <v>19.46</v>
      </c>
      <c r="F9452" s="2"/>
      <c r="G9452" s="10">
        <v>19.46</v>
      </c>
      <c r="H9452" s="1">
        <v>-2.0512820512820075E-3</v>
      </c>
      <c r="I9452" s="16"/>
    </row>
    <row r="9453" spans="1:9" x14ac:dyDescent="0.35">
      <c r="A9453" s="4">
        <v>38552</v>
      </c>
      <c r="B9453" s="3">
        <v>138.94999999999999</v>
      </c>
      <c r="C9453" s="3">
        <v>81.295699999999997</v>
      </c>
      <c r="D9453" s="13">
        <v>19.850000000000001</v>
      </c>
      <c r="E9453" s="12">
        <f t="shared" si="20"/>
        <v>19.850000000000001</v>
      </c>
      <c r="F9453" s="2"/>
      <c r="G9453" s="10">
        <v>19.850000000000001</v>
      </c>
      <c r="H9453" s="1">
        <v>2.0041109969167553E-2</v>
      </c>
      <c r="I9453" s="16"/>
    </row>
    <row r="9454" spans="1:9" x14ac:dyDescent="0.35">
      <c r="A9454" s="4">
        <v>38553</v>
      </c>
      <c r="B9454" s="3">
        <v>139.51</v>
      </c>
      <c r="C9454" s="3">
        <v>81.6233</v>
      </c>
      <c r="D9454" s="13">
        <v>19.93</v>
      </c>
      <c r="E9454" s="12">
        <f t="shared" si="20"/>
        <v>19.93</v>
      </c>
      <c r="F9454" s="2"/>
      <c r="G9454" s="10">
        <v>19.93</v>
      </c>
      <c r="H9454" s="1">
        <v>4.0302267002518032E-3</v>
      </c>
      <c r="I9454" s="16"/>
    </row>
    <row r="9455" spans="1:9" x14ac:dyDescent="0.35">
      <c r="A9455" s="4">
        <v>38554</v>
      </c>
      <c r="B9455" s="3">
        <v>137.76</v>
      </c>
      <c r="C9455" s="3">
        <v>80.599500000000006</v>
      </c>
      <c r="D9455" s="13">
        <v>19.68</v>
      </c>
      <c r="E9455" s="12">
        <f t="shared" si="20"/>
        <v>19.68</v>
      </c>
      <c r="F9455" s="2"/>
      <c r="G9455" s="10">
        <v>19.68</v>
      </c>
      <c r="H9455" s="1">
        <v>-1.2543903662819871E-2</v>
      </c>
      <c r="I9455" s="16"/>
    </row>
    <row r="9456" spans="1:9" x14ac:dyDescent="0.35">
      <c r="A9456" s="4">
        <v>38555</v>
      </c>
      <c r="B9456" s="3">
        <v>140</v>
      </c>
      <c r="C9456" s="3">
        <v>81.91</v>
      </c>
      <c r="D9456" s="13">
        <v>20</v>
      </c>
      <c r="E9456" s="12">
        <f t="shared" si="20"/>
        <v>20</v>
      </c>
      <c r="F9456" s="2"/>
      <c r="G9456" s="10">
        <v>20</v>
      </c>
      <c r="H9456" s="1">
        <v>1.6260162601626032E-2</v>
      </c>
      <c r="I9456" s="16"/>
    </row>
    <row r="9457" spans="1:9" x14ac:dyDescent="0.35">
      <c r="A9457" s="4">
        <v>38558</v>
      </c>
      <c r="B9457" s="3">
        <v>143.78</v>
      </c>
      <c r="C9457" s="3">
        <v>84.121600000000001</v>
      </c>
      <c r="D9457" s="13">
        <v>20.54</v>
      </c>
      <c r="E9457" s="12">
        <f t="shared" si="20"/>
        <v>20.54</v>
      </c>
      <c r="F9457" s="2"/>
      <c r="G9457" s="10">
        <v>20.54</v>
      </c>
      <c r="H9457" s="1">
        <v>2.6999999999999958E-2</v>
      </c>
      <c r="I9457" s="16"/>
    </row>
    <row r="9458" spans="1:9" x14ac:dyDescent="0.35">
      <c r="A9458" s="4">
        <v>38559</v>
      </c>
      <c r="B9458" s="3">
        <v>144.83000000000001</v>
      </c>
      <c r="C9458" s="3">
        <v>84.735900000000001</v>
      </c>
      <c r="D9458" s="13">
        <v>20.69</v>
      </c>
      <c r="E9458" s="12">
        <f t="shared" si="20"/>
        <v>20.69</v>
      </c>
      <c r="F9458" s="2"/>
      <c r="G9458" s="10">
        <v>20.69</v>
      </c>
      <c r="H9458" s="1">
        <v>7.3028237585200653E-3</v>
      </c>
      <c r="I9458" s="16"/>
    </row>
    <row r="9459" spans="1:9" x14ac:dyDescent="0.35">
      <c r="A9459" s="4">
        <v>38560</v>
      </c>
      <c r="B9459" s="3">
        <v>146.65</v>
      </c>
      <c r="C9459" s="3">
        <v>85.800799999999995</v>
      </c>
      <c r="D9459" s="13">
        <v>20.95</v>
      </c>
      <c r="E9459" s="12">
        <f t="shared" si="20"/>
        <v>20.95</v>
      </c>
      <c r="F9459" s="2"/>
      <c r="G9459" s="10">
        <v>20.95</v>
      </c>
      <c r="H9459" s="1">
        <v>1.2566457225712807E-2</v>
      </c>
      <c r="I9459" s="16"/>
    </row>
    <row r="9460" spans="1:9" x14ac:dyDescent="0.35">
      <c r="A9460" s="4">
        <v>38561</v>
      </c>
      <c r="B9460" s="3">
        <v>149.16999999999999</v>
      </c>
      <c r="C9460" s="3">
        <v>87.275099999999995</v>
      </c>
      <c r="D9460" s="13">
        <v>21.31</v>
      </c>
      <c r="E9460" s="12">
        <f t="shared" si="20"/>
        <v>21.31</v>
      </c>
      <c r="F9460" s="2"/>
      <c r="G9460" s="10">
        <v>21.31</v>
      </c>
      <c r="H9460" s="1">
        <v>1.7183770883054866E-2</v>
      </c>
      <c r="I9460" s="16"/>
    </row>
    <row r="9461" spans="1:9" x14ac:dyDescent="0.35">
      <c r="A9461" s="4">
        <v>38562</v>
      </c>
      <c r="B9461" s="3">
        <v>148.26</v>
      </c>
      <c r="C9461" s="3">
        <v>86.742699999999999</v>
      </c>
      <c r="D9461" s="13">
        <v>21.18</v>
      </c>
      <c r="E9461" s="12">
        <f t="shared" si="20"/>
        <v>21.18</v>
      </c>
      <c r="F9461" s="2"/>
      <c r="G9461" s="10">
        <v>21.18</v>
      </c>
      <c r="H9461" s="1">
        <v>-6.1004223369309721E-3</v>
      </c>
      <c r="I9461" s="16"/>
    </row>
    <row r="9462" spans="1:9" x14ac:dyDescent="0.35">
      <c r="A9462" s="4">
        <v>38565</v>
      </c>
      <c r="B9462" s="3">
        <v>150.57</v>
      </c>
      <c r="C9462" s="3">
        <v>88.094200000000001</v>
      </c>
      <c r="D9462" s="13">
        <v>21.51</v>
      </c>
      <c r="E9462" s="12">
        <f t="shared" si="20"/>
        <v>21.51</v>
      </c>
      <c r="F9462" s="2"/>
      <c r="G9462" s="10">
        <v>21.51</v>
      </c>
      <c r="H9462" s="1">
        <v>1.5580736543909436E-2</v>
      </c>
      <c r="I9462" s="16"/>
    </row>
    <row r="9463" spans="1:9" x14ac:dyDescent="0.35">
      <c r="A9463" s="4">
        <v>38566</v>
      </c>
      <c r="B9463" s="3">
        <v>152.66999999999999</v>
      </c>
      <c r="C9463" s="3">
        <v>89.322900000000004</v>
      </c>
      <c r="D9463" s="13">
        <v>21.81</v>
      </c>
      <c r="E9463" s="12">
        <f t="shared" si="20"/>
        <v>21.81</v>
      </c>
      <c r="F9463" s="2"/>
      <c r="G9463" s="10">
        <v>21.81</v>
      </c>
      <c r="H9463" s="1">
        <v>1.3947001394700006E-2</v>
      </c>
      <c r="I9463" s="16"/>
    </row>
    <row r="9464" spans="1:9" x14ac:dyDescent="0.35">
      <c r="A9464" s="4">
        <v>38567</v>
      </c>
      <c r="B9464" s="3">
        <v>154.2801</v>
      </c>
      <c r="C9464" s="3">
        <v>90.264899999999997</v>
      </c>
      <c r="D9464" s="13">
        <v>22.04</v>
      </c>
      <c r="E9464" s="12">
        <f t="shared" si="20"/>
        <v>22.04</v>
      </c>
      <c r="F9464" s="2"/>
      <c r="G9464" s="10">
        <v>22.04</v>
      </c>
      <c r="H9464" s="1">
        <v>1.0545621274644678E-2</v>
      </c>
      <c r="I9464" s="16"/>
    </row>
    <row r="9465" spans="1:9" x14ac:dyDescent="0.35">
      <c r="A9465" s="4">
        <v>38568</v>
      </c>
      <c r="B9465" s="3">
        <v>154</v>
      </c>
      <c r="C9465" s="3">
        <v>90.100999999999999</v>
      </c>
      <c r="D9465" s="13">
        <v>22</v>
      </c>
      <c r="E9465" s="12">
        <f t="shared" si="20"/>
        <v>22</v>
      </c>
      <c r="F9465" s="2"/>
      <c r="G9465" s="10">
        <v>22</v>
      </c>
      <c r="H9465" s="1">
        <v>-1.8148820326678379E-3</v>
      </c>
      <c r="I9465" s="16"/>
    </row>
    <row r="9466" spans="1:9" x14ac:dyDescent="0.35">
      <c r="A9466" s="4">
        <v>38569</v>
      </c>
      <c r="B9466" s="3">
        <v>150.99</v>
      </c>
      <c r="C9466" s="3">
        <v>88.34</v>
      </c>
      <c r="D9466" s="13">
        <v>21.57</v>
      </c>
      <c r="E9466" s="12">
        <f t="shared" si="20"/>
        <v>21.57</v>
      </c>
      <c r="F9466" s="2"/>
      <c r="G9466" s="10">
        <v>21.57</v>
      </c>
      <c r="H9466" s="1">
        <v>-1.9545454545454533E-2</v>
      </c>
      <c r="I9466" s="16"/>
    </row>
    <row r="9467" spans="1:9" x14ac:dyDescent="0.35">
      <c r="A9467" s="4">
        <v>38572</v>
      </c>
      <c r="B9467" s="3">
        <v>151.55000000000001</v>
      </c>
      <c r="C9467" s="3">
        <v>88.667599999999993</v>
      </c>
      <c r="D9467" s="13">
        <v>21.65</v>
      </c>
      <c r="E9467" s="12">
        <f t="shared" si="20"/>
        <v>21.65</v>
      </c>
      <c r="F9467" s="2"/>
      <c r="G9467" s="10">
        <v>21.65</v>
      </c>
      <c r="H9467" s="1">
        <v>3.7088548910523085E-3</v>
      </c>
      <c r="I9467" s="16"/>
    </row>
    <row r="9468" spans="1:9" x14ac:dyDescent="0.35">
      <c r="A9468" s="4">
        <v>38573</v>
      </c>
      <c r="B9468" s="3">
        <v>151.34010000000001</v>
      </c>
      <c r="C9468" s="3">
        <v>88.544700000000006</v>
      </c>
      <c r="D9468" s="13">
        <v>21.62</v>
      </c>
      <c r="E9468" s="12">
        <f t="shared" si="20"/>
        <v>21.62</v>
      </c>
      <c r="F9468" s="2"/>
      <c r="G9468" s="10">
        <v>21.62</v>
      </c>
      <c r="H9468" s="1">
        <v>-1.3856812933024289E-3</v>
      </c>
      <c r="I9468" s="16"/>
    </row>
    <row r="9469" spans="1:9" x14ac:dyDescent="0.35">
      <c r="A9469" s="4">
        <v>38574</v>
      </c>
      <c r="B9469" s="3">
        <v>149.72999999999999</v>
      </c>
      <c r="C9469" s="3">
        <v>87.602800000000002</v>
      </c>
      <c r="D9469" s="13">
        <v>21.39</v>
      </c>
      <c r="E9469" s="12">
        <f t="shared" si="20"/>
        <v>21.39</v>
      </c>
      <c r="F9469" s="2"/>
      <c r="G9469" s="10">
        <v>21.39</v>
      </c>
      <c r="H9469" s="1">
        <v>-1.0638297872340444E-2</v>
      </c>
      <c r="I9469" s="16"/>
    </row>
    <row r="9470" spans="1:9" x14ac:dyDescent="0.35">
      <c r="A9470" s="4">
        <v>38575</v>
      </c>
      <c r="B9470" s="3">
        <v>152.04</v>
      </c>
      <c r="C9470" s="3">
        <v>88.954300000000003</v>
      </c>
      <c r="D9470" s="13">
        <v>21.72</v>
      </c>
      <c r="E9470" s="12">
        <f t="shared" si="20"/>
        <v>21.72</v>
      </c>
      <c r="F9470" s="2"/>
      <c r="G9470" s="10">
        <v>21.72</v>
      </c>
      <c r="H9470" s="1">
        <v>1.5427769985974674E-2</v>
      </c>
      <c r="I9470" s="16"/>
    </row>
    <row r="9471" spans="1:9" x14ac:dyDescent="0.35">
      <c r="A9471" s="4">
        <v>38576</v>
      </c>
      <c r="B9471" s="3">
        <v>150.08000000000001</v>
      </c>
      <c r="C9471" s="3">
        <v>87.807599999999994</v>
      </c>
      <c r="D9471" s="13">
        <v>21.44</v>
      </c>
      <c r="E9471" s="12">
        <f t="shared" si="20"/>
        <v>21.44</v>
      </c>
      <c r="F9471" s="2"/>
      <c r="G9471" s="10">
        <v>21.44</v>
      </c>
      <c r="H9471" s="1">
        <v>-1.2891344383056979E-2</v>
      </c>
      <c r="I9471" s="16"/>
    </row>
    <row r="9472" spans="1:9" x14ac:dyDescent="0.35">
      <c r="A9472" s="4">
        <v>38579</v>
      </c>
      <c r="B9472" s="3">
        <v>148.12</v>
      </c>
      <c r="C9472" s="3">
        <v>86.660799999999995</v>
      </c>
      <c r="D9472" s="13">
        <v>21.16</v>
      </c>
      <c r="E9472" s="12">
        <f t="shared" si="20"/>
        <v>21.16</v>
      </c>
      <c r="F9472" s="2"/>
      <c r="G9472" s="10">
        <v>21.16</v>
      </c>
      <c r="H9472" s="1">
        <v>-1.3059701492537365E-2</v>
      </c>
      <c r="I9472" s="16"/>
    </row>
    <row r="9473" spans="1:9" x14ac:dyDescent="0.35">
      <c r="A9473" s="4">
        <v>38580</v>
      </c>
      <c r="B9473" s="3">
        <v>144.76</v>
      </c>
      <c r="C9473" s="3">
        <v>84.694999999999993</v>
      </c>
      <c r="D9473" s="13">
        <v>20.68</v>
      </c>
      <c r="E9473" s="12">
        <f t="shared" si="20"/>
        <v>20.68</v>
      </c>
      <c r="F9473" s="2"/>
      <c r="G9473" s="10">
        <v>20.68</v>
      </c>
      <c r="H9473" s="1">
        <v>-2.2684310018903611E-2</v>
      </c>
      <c r="I9473" s="16"/>
    </row>
    <row r="9474" spans="1:9" x14ac:dyDescent="0.35">
      <c r="A9474" s="4">
        <v>38581</v>
      </c>
      <c r="B9474" s="3">
        <v>144.76</v>
      </c>
      <c r="C9474" s="3">
        <v>84.694999999999993</v>
      </c>
      <c r="D9474" s="13">
        <v>20.68</v>
      </c>
      <c r="E9474" s="12">
        <f t="shared" si="20"/>
        <v>20.68</v>
      </c>
      <c r="F9474" s="2"/>
      <c r="G9474" s="10">
        <v>20.68</v>
      </c>
      <c r="H9474" s="1">
        <v>0</v>
      </c>
      <c r="I9474" s="16"/>
    </row>
    <row r="9475" spans="1:9" x14ac:dyDescent="0.35">
      <c r="A9475" s="4">
        <v>38582</v>
      </c>
      <c r="B9475" s="3">
        <v>144.06</v>
      </c>
      <c r="C9475" s="3">
        <v>84.285399999999996</v>
      </c>
      <c r="D9475" s="13">
        <v>20.58</v>
      </c>
      <c r="E9475" s="12">
        <f t="shared" si="20"/>
        <v>20.58</v>
      </c>
      <c r="F9475" s="2"/>
      <c r="G9475" s="10">
        <v>20.58</v>
      </c>
      <c r="H9475" s="1">
        <v>-4.8355899419729896E-3</v>
      </c>
      <c r="I9475" s="16"/>
    </row>
    <row r="9476" spans="1:9" x14ac:dyDescent="0.35">
      <c r="A9476" s="4">
        <v>38583</v>
      </c>
      <c r="B9476" s="3">
        <v>143.15</v>
      </c>
      <c r="C9476" s="3">
        <v>83.753</v>
      </c>
      <c r="D9476" s="13">
        <v>20.45</v>
      </c>
      <c r="E9476" s="12">
        <f t="shared" si="20"/>
        <v>20.45</v>
      </c>
      <c r="F9476" s="2"/>
      <c r="G9476" s="10">
        <v>20.45</v>
      </c>
      <c r="H9476" s="1">
        <v>-6.316812439261371E-3</v>
      </c>
      <c r="I9476" s="16"/>
    </row>
    <row r="9477" spans="1:9" x14ac:dyDescent="0.35">
      <c r="A9477" s="4">
        <v>38586</v>
      </c>
      <c r="B9477" s="3">
        <v>146.37</v>
      </c>
      <c r="C9477" s="3">
        <v>85.636899999999997</v>
      </c>
      <c r="D9477" s="13">
        <v>20.91</v>
      </c>
      <c r="E9477" s="12">
        <f t="shared" si="20"/>
        <v>20.91</v>
      </c>
      <c r="F9477" s="2"/>
      <c r="G9477" s="10">
        <v>20.91</v>
      </c>
      <c r="H9477" s="1">
        <v>2.249388753056239E-2</v>
      </c>
      <c r="I9477" s="16"/>
    </row>
    <row r="9478" spans="1:9" x14ac:dyDescent="0.35">
      <c r="A9478" s="4">
        <v>38587</v>
      </c>
      <c r="B9478" s="3">
        <v>148.82</v>
      </c>
      <c r="C9478" s="3">
        <v>87.070400000000006</v>
      </c>
      <c r="D9478" s="13">
        <v>21.26</v>
      </c>
      <c r="E9478" s="12">
        <f t="shared" si="20"/>
        <v>21.26</v>
      </c>
      <c r="F9478" s="2"/>
      <c r="G9478" s="10">
        <v>21.26</v>
      </c>
      <c r="H9478" s="1">
        <v>1.6738402678144495E-2</v>
      </c>
      <c r="I9478" s="16"/>
    </row>
    <row r="9479" spans="1:9" x14ac:dyDescent="0.35">
      <c r="A9479" s="4">
        <v>38588</v>
      </c>
      <c r="B9479" s="3">
        <v>146.72</v>
      </c>
      <c r="C9479" s="3">
        <v>85.841700000000003</v>
      </c>
      <c r="D9479" s="13">
        <v>20.96</v>
      </c>
      <c r="E9479" s="12">
        <f t="shared" si="20"/>
        <v>20.96</v>
      </c>
      <c r="F9479" s="2"/>
      <c r="G9479" s="10">
        <v>20.96</v>
      </c>
      <c r="H9479" s="1">
        <v>-1.4111006585136438E-2</v>
      </c>
      <c r="I9479" s="16"/>
    </row>
    <row r="9480" spans="1:9" x14ac:dyDescent="0.35">
      <c r="A9480" s="4">
        <v>38589</v>
      </c>
      <c r="B9480" s="3">
        <v>147.2801</v>
      </c>
      <c r="C9480" s="3">
        <v>86.169399999999996</v>
      </c>
      <c r="D9480" s="13">
        <v>21.04</v>
      </c>
      <c r="E9480" s="12">
        <f t="shared" si="20"/>
        <v>21.04</v>
      </c>
      <c r="F9480" s="2"/>
      <c r="G9480" s="10">
        <v>21.04</v>
      </c>
      <c r="H9480" s="1">
        <v>3.8167938931296893E-3</v>
      </c>
      <c r="I9480" s="16"/>
    </row>
    <row r="9481" spans="1:9" x14ac:dyDescent="0.35">
      <c r="A9481" s="4">
        <v>38590</v>
      </c>
      <c r="B9481" s="3">
        <v>147.84010000000001</v>
      </c>
      <c r="C9481" s="3">
        <v>86.497</v>
      </c>
      <c r="D9481" s="13">
        <v>21.12</v>
      </c>
      <c r="E9481" s="12">
        <f t="shared" si="20"/>
        <v>21.12</v>
      </c>
      <c r="F9481" s="2"/>
      <c r="G9481" s="10">
        <v>21.12</v>
      </c>
      <c r="H9481" s="1">
        <v>3.8022813688213808E-3</v>
      </c>
      <c r="I9481" s="16"/>
    </row>
    <row r="9482" spans="1:9" x14ac:dyDescent="0.35">
      <c r="A9482" s="4">
        <v>38593</v>
      </c>
      <c r="B9482" s="3">
        <v>148.75</v>
      </c>
      <c r="C9482" s="3">
        <v>87.029399999999995</v>
      </c>
      <c r="D9482" s="13">
        <v>21.25</v>
      </c>
      <c r="E9482" s="12">
        <f t="shared" si="20"/>
        <v>21.25</v>
      </c>
      <c r="F9482" s="2"/>
      <c r="G9482" s="10">
        <v>21.25</v>
      </c>
      <c r="H9482" s="1">
        <v>6.1553030303029832E-3</v>
      </c>
      <c r="I9482" s="16"/>
    </row>
    <row r="9483" spans="1:9" x14ac:dyDescent="0.35">
      <c r="A9483" s="4">
        <v>38594</v>
      </c>
      <c r="B9483" s="3">
        <v>153.44</v>
      </c>
      <c r="C9483" s="3">
        <v>89.773399999999995</v>
      </c>
      <c r="D9483" s="13">
        <v>21.92</v>
      </c>
      <c r="E9483" s="12">
        <f t="shared" si="20"/>
        <v>21.92</v>
      </c>
      <c r="F9483" s="2"/>
      <c r="G9483" s="10">
        <v>21.92</v>
      </c>
      <c r="H9483" s="1">
        <v>3.1529411764705965E-2</v>
      </c>
      <c r="I9483" s="16"/>
    </row>
    <row r="9484" spans="1:9" x14ac:dyDescent="0.35">
      <c r="A9484" s="4">
        <v>38595</v>
      </c>
      <c r="B9484" s="3">
        <v>153.16</v>
      </c>
      <c r="C9484" s="3">
        <v>89.6096</v>
      </c>
      <c r="D9484" s="13">
        <v>21.88</v>
      </c>
      <c r="E9484" s="12">
        <f t="shared" si="20"/>
        <v>21.88</v>
      </c>
      <c r="F9484" s="2"/>
      <c r="G9484" s="10">
        <v>21.88</v>
      </c>
      <c r="H9484" s="1">
        <v>-1.8248175182482983E-3</v>
      </c>
      <c r="I9484" s="16"/>
    </row>
    <row r="9485" spans="1:9" x14ac:dyDescent="0.35">
      <c r="A9485" s="4">
        <v>38596</v>
      </c>
      <c r="B9485" s="3">
        <v>155.40010000000001</v>
      </c>
      <c r="C9485" s="3">
        <v>90.920100000000005</v>
      </c>
      <c r="D9485" s="13">
        <v>22.2</v>
      </c>
      <c r="E9485" s="12">
        <f t="shared" si="20"/>
        <v>22.2</v>
      </c>
      <c r="F9485" s="2"/>
      <c r="G9485" s="10">
        <v>22.2</v>
      </c>
      <c r="H9485" s="1">
        <v>1.4625228519195626E-2</v>
      </c>
      <c r="I9485" s="16"/>
    </row>
    <row r="9486" spans="1:9" x14ac:dyDescent="0.35">
      <c r="A9486" s="4">
        <v>38597</v>
      </c>
      <c r="B9486" s="3">
        <v>154</v>
      </c>
      <c r="C9486" s="3">
        <v>90.100999999999999</v>
      </c>
      <c r="D9486" s="13">
        <v>22</v>
      </c>
      <c r="E9486" s="12">
        <f t="shared" si="20"/>
        <v>22</v>
      </c>
      <c r="F9486" s="2"/>
      <c r="G9486" s="10">
        <v>22</v>
      </c>
      <c r="H9486" s="1">
        <v>-9.0090090090089777E-3</v>
      </c>
      <c r="I9486" s="16"/>
    </row>
    <row r="9487" spans="1:9" x14ac:dyDescent="0.35">
      <c r="A9487" s="4">
        <v>38601</v>
      </c>
      <c r="B9487" s="3">
        <v>156.87</v>
      </c>
      <c r="C9487" s="3">
        <v>91.780199999999994</v>
      </c>
      <c r="D9487" s="13">
        <v>22.41</v>
      </c>
      <c r="E9487" s="12">
        <f t="shared" si="20"/>
        <v>22.41</v>
      </c>
      <c r="F9487" s="2"/>
      <c r="G9487" s="10">
        <v>22.41</v>
      </c>
      <c r="H9487" s="1">
        <v>1.8636363636363642E-2</v>
      </c>
      <c r="I9487" s="16"/>
    </row>
    <row r="9488" spans="1:9" x14ac:dyDescent="0.35">
      <c r="A9488" s="4">
        <v>38602</v>
      </c>
      <c r="B9488" s="3">
        <v>156.52010000000001</v>
      </c>
      <c r="C9488" s="3">
        <v>91.575400000000002</v>
      </c>
      <c r="D9488" s="13">
        <v>22.36</v>
      </c>
      <c r="E9488" s="12">
        <f t="shared" si="20"/>
        <v>22.36</v>
      </c>
      <c r="F9488" s="2"/>
      <c r="G9488" s="10">
        <v>22.36</v>
      </c>
      <c r="H9488" s="1">
        <v>-2.2311468094600943E-3</v>
      </c>
      <c r="I9488" s="16"/>
    </row>
    <row r="9489" spans="1:9" x14ac:dyDescent="0.35">
      <c r="A9489" s="4">
        <v>38603</v>
      </c>
      <c r="B9489" s="3">
        <v>158.62</v>
      </c>
      <c r="C9489" s="3">
        <v>92.804100000000005</v>
      </c>
      <c r="D9489" s="13">
        <v>22.66</v>
      </c>
      <c r="E9489" s="12">
        <f t="shared" si="20"/>
        <v>22.66</v>
      </c>
      <c r="F9489" s="2"/>
      <c r="G9489" s="10">
        <v>22.66</v>
      </c>
      <c r="H9489" s="1">
        <v>1.341681574239717E-2</v>
      </c>
      <c r="I9489" s="16"/>
    </row>
    <row r="9490" spans="1:9" x14ac:dyDescent="0.35">
      <c r="A9490" s="4">
        <v>38604</v>
      </c>
      <c r="B9490" s="3">
        <v>160.16</v>
      </c>
      <c r="C9490" s="3">
        <v>93.705100000000002</v>
      </c>
      <c r="D9490" s="13">
        <v>22.88</v>
      </c>
      <c r="E9490" s="12">
        <f t="shared" si="20"/>
        <v>22.88</v>
      </c>
      <c r="F9490" s="2"/>
      <c r="G9490" s="10">
        <v>22.88</v>
      </c>
      <c r="H9490" s="1">
        <v>9.7087378640776205E-3</v>
      </c>
      <c r="I9490" s="16"/>
    </row>
    <row r="9491" spans="1:9" x14ac:dyDescent="0.35">
      <c r="A9491" s="4">
        <v>38607</v>
      </c>
      <c r="B9491" s="3">
        <v>160.16</v>
      </c>
      <c r="C9491" s="3">
        <v>93.705100000000002</v>
      </c>
      <c r="D9491" s="13">
        <v>22.88</v>
      </c>
      <c r="E9491" s="12">
        <f t="shared" si="20"/>
        <v>22.88</v>
      </c>
      <c r="F9491" s="2"/>
      <c r="G9491" s="10">
        <v>22.88</v>
      </c>
      <c r="H9491" s="1">
        <v>0</v>
      </c>
      <c r="I9491" s="16"/>
    </row>
    <row r="9492" spans="1:9" x14ac:dyDescent="0.35">
      <c r="A9492" s="4">
        <v>38608</v>
      </c>
      <c r="B9492" s="3">
        <v>164.15010000000001</v>
      </c>
      <c r="C9492" s="3">
        <v>96.039500000000004</v>
      </c>
      <c r="D9492" s="13">
        <v>23.45</v>
      </c>
      <c r="E9492" s="12">
        <f t="shared" si="20"/>
        <v>23.45</v>
      </c>
      <c r="F9492" s="2"/>
      <c r="G9492" s="10">
        <v>23.45</v>
      </c>
      <c r="H9492" s="1">
        <v>2.4912587412587426E-2</v>
      </c>
      <c r="I9492" s="16"/>
    </row>
    <row r="9493" spans="1:9" x14ac:dyDescent="0.35">
      <c r="A9493" s="4">
        <v>38609</v>
      </c>
      <c r="B9493" s="3">
        <v>167.09010000000001</v>
      </c>
      <c r="C9493" s="3">
        <v>97.759600000000006</v>
      </c>
      <c r="D9493" s="13">
        <v>23.87</v>
      </c>
      <c r="E9493" s="12">
        <f t="shared" si="20"/>
        <v>23.87</v>
      </c>
      <c r="F9493" s="2"/>
      <c r="G9493" s="10">
        <v>23.87</v>
      </c>
      <c r="H9493" s="1">
        <v>1.7910447761194104E-2</v>
      </c>
      <c r="I9493" s="16"/>
    </row>
    <row r="9494" spans="1:9" x14ac:dyDescent="0.35">
      <c r="A9494" s="4">
        <v>38610</v>
      </c>
      <c r="B9494" s="3">
        <v>165.6901</v>
      </c>
      <c r="C9494" s="3">
        <v>96.9405</v>
      </c>
      <c r="D9494" s="13">
        <v>23.67</v>
      </c>
      <c r="E9494" s="12">
        <f t="shared" si="20"/>
        <v>23.67</v>
      </c>
      <c r="F9494" s="2"/>
      <c r="G9494" s="10">
        <v>23.67</v>
      </c>
      <c r="H9494" s="1">
        <v>-8.3787180561373815E-3</v>
      </c>
      <c r="I9494" s="16"/>
    </row>
    <row r="9495" spans="1:9" x14ac:dyDescent="0.35">
      <c r="A9495" s="4">
        <v>38611</v>
      </c>
      <c r="B9495" s="3">
        <v>165.76009999999999</v>
      </c>
      <c r="C9495" s="3">
        <v>96.981499999999997</v>
      </c>
      <c r="D9495" s="13">
        <v>23.68</v>
      </c>
      <c r="E9495" s="12">
        <f t="shared" si="20"/>
        <v>23.68</v>
      </c>
      <c r="F9495" s="2"/>
      <c r="G9495" s="10">
        <v>23.68</v>
      </c>
      <c r="H9495" s="1">
        <v>4.2247570764672622E-4</v>
      </c>
      <c r="I9495" s="16"/>
    </row>
    <row r="9496" spans="1:9" x14ac:dyDescent="0.35">
      <c r="A9496" s="4">
        <v>38614</v>
      </c>
      <c r="B9496" s="3">
        <v>162.8201</v>
      </c>
      <c r="C9496" s="3">
        <v>95.261399999999995</v>
      </c>
      <c r="D9496" s="13">
        <v>23.26</v>
      </c>
      <c r="E9496" s="12">
        <f t="shared" si="20"/>
        <v>23.26</v>
      </c>
      <c r="F9496" s="2"/>
      <c r="G9496" s="10">
        <v>23.26</v>
      </c>
      <c r="H9496" s="1">
        <v>-1.7736486486486409E-2</v>
      </c>
      <c r="I9496" s="16"/>
    </row>
    <row r="9497" spans="1:9" x14ac:dyDescent="0.35">
      <c r="A9497" s="4">
        <v>38615</v>
      </c>
      <c r="B9497" s="3">
        <v>158.62</v>
      </c>
      <c r="C9497" s="3">
        <v>92.804100000000005</v>
      </c>
      <c r="D9497" s="13">
        <v>22.66</v>
      </c>
      <c r="E9497" s="12">
        <f t="shared" si="20"/>
        <v>22.66</v>
      </c>
      <c r="F9497" s="2"/>
      <c r="G9497" s="10">
        <v>22.66</v>
      </c>
      <c r="H9497" s="1">
        <v>-2.5795356835769622E-2</v>
      </c>
      <c r="I9497" s="16"/>
    </row>
    <row r="9498" spans="1:9" x14ac:dyDescent="0.35">
      <c r="A9498" s="4">
        <v>38616</v>
      </c>
      <c r="B9498" s="3">
        <v>155.82</v>
      </c>
      <c r="C9498" s="3">
        <v>91.165899999999993</v>
      </c>
      <c r="D9498" s="13">
        <v>22.26</v>
      </c>
      <c r="E9498" s="12">
        <f t="shared" si="20"/>
        <v>22.26</v>
      </c>
      <c r="F9498" s="2"/>
      <c r="G9498" s="10">
        <v>22.26</v>
      </c>
      <c r="H9498" s="1">
        <v>-1.7652250661959336E-2</v>
      </c>
      <c r="I9498" s="16"/>
    </row>
    <row r="9499" spans="1:9" x14ac:dyDescent="0.35">
      <c r="A9499" s="4">
        <v>38617</v>
      </c>
      <c r="B9499" s="3">
        <v>155.05000000000001</v>
      </c>
      <c r="C9499" s="3">
        <v>90.715400000000002</v>
      </c>
      <c r="D9499" s="13">
        <v>22.15</v>
      </c>
      <c r="E9499" s="12">
        <f t="shared" si="20"/>
        <v>22.15</v>
      </c>
      <c r="F9499" s="2"/>
      <c r="G9499" s="10">
        <v>22.15</v>
      </c>
      <c r="H9499" s="1">
        <v>-4.9415992812220566E-3</v>
      </c>
      <c r="I9499" s="16"/>
    </row>
    <row r="9500" spans="1:9" x14ac:dyDescent="0.35">
      <c r="A9500" s="4">
        <v>38618</v>
      </c>
      <c r="B9500" s="3">
        <v>159.5301</v>
      </c>
      <c r="C9500" s="3">
        <v>93.336500000000001</v>
      </c>
      <c r="D9500" s="13">
        <v>22.79</v>
      </c>
      <c r="E9500" s="12">
        <f t="shared" si="20"/>
        <v>22.79</v>
      </c>
      <c r="F9500" s="2"/>
      <c r="G9500" s="10">
        <v>22.79</v>
      </c>
      <c r="H9500" s="1">
        <v>2.8893905191873615E-2</v>
      </c>
      <c r="I9500" s="16"/>
    </row>
    <row r="9501" spans="1:9" x14ac:dyDescent="0.35">
      <c r="A9501" s="4">
        <v>38621</v>
      </c>
      <c r="B9501" s="3">
        <v>158.55000000000001</v>
      </c>
      <c r="C9501" s="3">
        <v>92.763099999999994</v>
      </c>
      <c r="D9501" s="13">
        <v>22.65</v>
      </c>
      <c r="E9501" s="12">
        <f t="shared" si="20"/>
        <v>22.65</v>
      </c>
      <c r="F9501" s="2"/>
      <c r="G9501" s="10">
        <v>22.65</v>
      </c>
      <c r="H9501" s="1">
        <v>-6.1430451952611048E-3</v>
      </c>
      <c r="I9501" s="16"/>
    </row>
    <row r="9502" spans="1:9" x14ac:dyDescent="0.35">
      <c r="A9502" s="4">
        <v>38622</v>
      </c>
      <c r="B9502" s="3">
        <v>156.59010000000001</v>
      </c>
      <c r="C9502" s="3">
        <v>91.616399999999999</v>
      </c>
      <c r="D9502" s="13">
        <v>22.37</v>
      </c>
      <c r="E9502" s="12">
        <f t="shared" si="20"/>
        <v>22.37</v>
      </c>
      <c r="F9502" s="2"/>
      <c r="G9502" s="10">
        <v>22.37</v>
      </c>
      <c r="H9502" s="1">
        <v>-1.2362030905077157E-2</v>
      </c>
      <c r="I9502" s="16"/>
    </row>
    <row r="9503" spans="1:9" x14ac:dyDescent="0.35">
      <c r="A9503" s="4">
        <v>38623</v>
      </c>
      <c r="B9503" s="3">
        <v>155.05000000000001</v>
      </c>
      <c r="C9503" s="3">
        <v>90.715400000000002</v>
      </c>
      <c r="D9503" s="13">
        <v>22.15</v>
      </c>
      <c r="E9503" s="12">
        <f t="shared" si="20"/>
        <v>22.15</v>
      </c>
      <c r="F9503" s="2"/>
      <c r="G9503" s="10">
        <v>22.15</v>
      </c>
      <c r="H9503" s="1">
        <v>-9.8345999105946547E-3</v>
      </c>
      <c r="I9503" s="16"/>
    </row>
    <row r="9504" spans="1:9" x14ac:dyDescent="0.35">
      <c r="A9504" s="4">
        <v>38624</v>
      </c>
      <c r="B9504" s="3">
        <v>155.47</v>
      </c>
      <c r="C9504" s="3">
        <v>90.961100000000002</v>
      </c>
      <c r="D9504" s="13">
        <v>22.21</v>
      </c>
      <c r="E9504" s="12">
        <f t="shared" si="20"/>
        <v>22.21</v>
      </c>
      <c r="F9504" s="2"/>
      <c r="G9504" s="10">
        <v>22.21</v>
      </c>
      <c r="H9504" s="1">
        <v>2.7088036117382517E-3</v>
      </c>
      <c r="I9504" s="16"/>
    </row>
    <row r="9505" spans="1:9" x14ac:dyDescent="0.35">
      <c r="A9505" s="4">
        <v>38625</v>
      </c>
      <c r="B9505" s="3">
        <v>154.21010000000001</v>
      </c>
      <c r="C9505" s="3">
        <v>90.2239</v>
      </c>
      <c r="D9505" s="13">
        <v>22.03</v>
      </c>
      <c r="E9505" s="12">
        <f t="shared" si="20"/>
        <v>22.03</v>
      </c>
      <c r="F9505" s="2"/>
      <c r="G9505" s="10">
        <v>22.03</v>
      </c>
      <c r="H9505" s="1">
        <v>-8.1044574515983653E-3</v>
      </c>
      <c r="I9505" s="16"/>
    </row>
    <row r="9506" spans="1:9" x14ac:dyDescent="0.35">
      <c r="A9506" s="4">
        <v>38628</v>
      </c>
      <c r="B9506" s="3">
        <v>157.08009999999999</v>
      </c>
      <c r="C9506" s="3">
        <v>91.903099999999995</v>
      </c>
      <c r="D9506" s="13">
        <v>22.44</v>
      </c>
      <c r="E9506" s="12">
        <f t="shared" si="20"/>
        <v>22.44</v>
      </c>
      <c r="F9506" s="2"/>
      <c r="G9506" s="10">
        <v>22.44</v>
      </c>
      <c r="H9506" s="1">
        <v>1.8610985020426695E-2</v>
      </c>
      <c r="I9506" s="16"/>
    </row>
    <row r="9507" spans="1:9" x14ac:dyDescent="0.35">
      <c r="A9507" s="4">
        <v>38629</v>
      </c>
      <c r="B9507" s="3">
        <v>156.24</v>
      </c>
      <c r="C9507" s="3">
        <v>91.411600000000007</v>
      </c>
      <c r="D9507" s="13">
        <v>22.32</v>
      </c>
      <c r="E9507" s="12">
        <f t="shared" si="20"/>
        <v>22.32</v>
      </c>
      <c r="F9507" s="2"/>
      <c r="G9507" s="10">
        <v>22.32</v>
      </c>
      <c r="H9507" s="1">
        <v>-5.3475935828877445E-3</v>
      </c>
      <c r="I9507" s="16"/>
    </row>
    <row r="9508" spans="1:9" x14ac:dyDescent="0.35">
      <c r="A9508" s="4">
        <v>38630</v>
      </c>
      <c r="B9508" s="3">
        <v>154</v>
      </c>
      <c r="C9508" s="3">
        <v>90.100999999999999</v>
      </c>
      <c r="D9508" s="13">
        <v>22</v>
      </c>
      <c r="E9508" s="12">
        <f t="shared" si="20"/>
        <v>22</v>
      </c>
      <c r="F9508" s="2"/>
      <c r="G9508" s="10">
        <v>22</v>
      </c>
      <c r="H9508" s="1">
        <v>-1.4336917562724026E-2</v>
      </c>
      <c r="I9508" s="16"/>
    </row>
    <row r="9509" spans="1:9" x14ac:dyDescent="0.35">
      <c r="A9509" s="4">
        <v>38631</v>
      </c>
      <c r="B9509" s="3">
        <v>149.52000000000001</v>
      </c>
      <c r="C9509" s="3">
        <v>87.479900000000001</v>
      </c>
      <c r="D9509" s="13">
        <v>21.36</v>
      </c>
      <c r="E9509" s="12">
        <f t="shared" si="20"/>
        <v>21.36</v>
      </c>
      <c r="F9509" s="2"/>
      <c r="G9509" s="10">
        <v>21.36</v>
      </c>
      <c r="H9509" s="1">
        <v>-2.9090909090909115E-2</v>
      </c>
      <c r="I9509" s="16"/>
    </row>
    <row r="9510" spans="1:9" x14ac:dyDescent="0.35">
      <c r="A9510" s="4">
        <v>38632</v>
      </c>
      <c r="B9510" s="3">
        <v>151.19999999999999</v>
      </c>
      <c r="C9510" s="3">
        <v>88.462800000000001</v>
      </c>
      <c r="D9510" s="13">
        <v>21.6</v>
      </c>
      <c r="E9510" s="12">
        <f t="shared" ref="E9510:E9573" si="21">D9510</f>
        <v>21.6</v>
      </c>
      <c r="F9510" s="2"/>
      <c r="G9510" s="10">
        <v>21.6</v>
      </c>
      <c r="H9510" s="1">
        <v>1.1235955056179869E-2</v>
      </c>
      <c r="I9510" s="16"/>
    </row>
    <row r="9511" spans="1:9" x14ac:dyDescent="0.35">
      <c r="A9511" s="4">
        <v>38635</v>
      </c>
      <c r="B9511" s="3">
        <v>145.74</v>
      </c>
      <c r="C9511" s="3">
        <v>85.268299999999996</v>
      </c>
      <c r="D9511" s="13">
        <v>20.82</v>
      </c>
      <c r="E9511" s="12">
        <f t="shared" si="21"/>
        <v>20.82</v>
      </c>
      <c r="F9511" s="2"/>
      <c r="G9511" s="10">
        <v>20.82</v>
      </c>
      <c r="H9511" s="1">
        <v>-3.6111111111111163E-2</v>
      </c>
      <c r="I9511" s="16"/>
    </row>
    <row r="9512" spans="1:9" x14ac:dyDescent="0.35">
      <c r="A9512" s="4">
        <v>38636</v>
      </c>
      <c r="B9512" s="3">
        <v>143.85</v>
      </c>
      <c r="C9512" s="3">
        <v>84.162599999999998</v>
      </c>
      <c r="D9512" s="13">
        <v>20.55</v>
      </c>
      <c r="E9512" s="12">
        <f t="shared" si="21"/>
        <v>20.55</v>
      </c>
      <c r="F9512" s="2"/>
      <c r="G9512" s="10">
        <v>20.55</v>
      </c>
      <c r="H9512" s="1">
        <v>-1.2968299711815541E-2</v>
      </c>
      <c r="I9512" s="16"/>
    </row>
    <row r="9513" spans="1:9" x14ac:dyDescent="0.35">
      <c r="A9513" s="4">
        <v>38637</v>
      </c>
      <c r="B9513" s="3">
        <v>138.38999999999999</v>
      </c>
      <c r="C9513" s="3">
        <v>80.968100000000007</v>
      </c>
      <c r="D9513" s="13">
        <v>19.77</v>
      </c>
      <c r="E9513" s="12">
        <f t="shared" si="21"/>
        <v>19.77</v>
      </c>
      <c r="F9513" s="2"/>
      <c r="G9513" s="10">
        <v>19.77</v>
      </c>
      <c r="H9513" s="1">
        <v>-3.7956204379562097E-2</v>
      </c>
      <c r="I9513" s="16"/>
    </row>
    <row r="9514" spans="1:9" x14ac:dyDescent="0.35">
      <c r="A9514" s="4">
        <v>38638</v>
      </c>
      <c r="B9514" s="3">
        <v>139.37</v>
      </c>
      <c r="C9514" s="3">
        <v>81.541399999999996</v>
      </c>
      <c r="D9514" s="13">
        <v>19.91</v>
      </c>
      <c r="E9514" s="12">
        <f t="shared" si="21"/>
        <v>19.91</v>
      </c>
      <c r="F9514" s="2"/>
      <c r="G9514" s="10">
        <v>19.91</v>
      </c>
      <c r="H9514" s="1">
        <v>7.0814365199797962E-3</v>
      </c>
      <c r="I9514" s="16"/>
    </row>
    <row r="9515" spans="1:9" x14ac:dyDescent="0.35">
      <c r="A9515" s="4">
        <v>38639</v>
      </c>
      <c r="B9515" s="3">
        <v>141.12</v>
      </c>
      <c r="C9515" s="3">
        <v>82.565299999999993</v>
      </c>
      <c r="D9515" s="13">
        <v>20.16</v>
      </c>
      <c r="E9515" s="12">
        <f t="shared" si="21"/>
        <v>20.16</v>
      </c>
      <c r="F9515" s="2"/>
      <c r="G9515" s="10">
        <v>20.16</v>
      </c>
      <c r="H9515" s="1">
        <v>1.2556504269211451E-2</v>
      </c>
      <c r="I9515" s="16"/>
    </row>
    <row r="9516" spans="1:9" x14ac:dyDescent="0.35">
      <c r="A9516" s="4">
        <v>38642</v>
      </c>
      <c r="B9516" s="3">
        <v>139.58000000000001</v>
      </c>
      <c r="C9516" s="3">
        <v>81.664299999999997</v>
      </c>
      <c r="D9516" s="13">
        <v>19.940000000000001</v>
      </c>
      <c r="E9516" s="12">
        <f t="shared" si="21"/>
        <v>19.940000000000001</v>
      </c>
      <c r="F9516" s="2"/>
      <c r="G9516" s="10">
        <v>19.940000000000001</v>
      </c>
      <c r="H9516" s="1">
        <v>-1.0912698412698357E-2</v>
      </c>
      <c r="I9516" s="16"/>
    </row>
    <row r="9517" spans="1:9" x14ac:dyDescent="0.35">
      <c r="A9517" s="4">
        <v>38643</v>
      </c>
      <c r="B9517" s="3">
        <v>141.19</v>
      </c>
      <c r="C9517" s="3">
        <v>82.606300000000005</v>
      </c>
      <c r="D9517" s="13">
        <v>20.170000000000002</v>
      </c>
      <c r="E9517" s="12">
        <f t="shared" si="21"/>
        <v>20.170000000000002</v>
      </c>
      <c r="F9517" s="2"/>
      <c r="G9517" s="10">
        <v>20.170000000000002</v>
      </c>
      <c r="H9517" s="1">
        <v>1.1534603811434323E-2</v>
      </c>
      <c r="I9517" s="16"/>
    </row>
    <row r="9518" spans="1:9" x14ac:dyDescent="0.35">
      <c r="A9518" s="4">
        <v>38644</v>
      </c>
      <c r="B9518" s="3">
        <v>147.13999999999999</v>
      </c>
      <c r="C9518" s="3">
        <v>86.087400000000002</v>
      </c>
      <c r="D9518" s="13">
        <v>21.02</v>
      </c>
      <c r="E9518" s="12">
        <f t="shared" si="21"/>
        <v>21.02</v>
      </c>
      <c r="F9518" s="2"/>
      <c r="G9518" s="10">
        <v>21.02</v>
      </c>
      <c r="H9518" s="1">
        <v>4.214179474467019E-2</v>
      </c>
      <c r="I9518" s="16"/>
    </row>
    <row r="9519" spans="1:9" x14ac:dyDescent="0.35">
      <c r="A9519" s="4">
        <v>38645</v>
      </c>
      <c r="B9519" s="3">
        <v>146.22999999999999</v>
      </c>
      <c r="C9519" s="3">
        <v>85.555000000000007</v>
      </c>
      <c r="D9519" s="13">
        <v>20.89</v>
      </c>
      <c r="E9519" s="12">
        <f t="shared" si="21"/>
        <v>20.89</v>
      </c>
      <c r="F9519" s="2"/>
      <c r="G9519" s="10">
        <v>20.89</v>
      </c>
      <c r="H9519" s="1">
        <v>-6.184586108468078E-3</v>
      </c>
      <c r="I9519" s="16"/>
    </row>
    <row r="9520" spans="1:9" x14ac:dyDescent="0.35">
      <c r="A9520" s="4">
        <v>38646</v>
      </c>
      <c r="B9520" s="3">
        <v>144.9</v>
      </c>
      <c r="C9520" s="3">
        <v>84.776899999999998</v>
      </c>
      <c r="D9520" s="13">
        <v>20.7</v>
      </c>
      <c r="E9520" s="12">
        <f t="shared" si="21"/>
        <v>20.7</v>
      </c>
      <c r="F9520" s="2"/>
      <c r="G9520" s="10">
        <v>20.7</v>
      </c>
      <c r="H9520" s="1">
        <v>-9.0952608903782321E-3</v>
      </c>
      <c r="I9520" s="16"/>
    </row>
    <row r="9521" spans="1:9" x14ac:dyDescent="0.35">
      <c r="A9521" s="4">
        <v>38649</v>
      </c>
      <c r="B9521" s="3">
        <v>146.93</v>
      </c>
      <c r="C9521" s="3">
        <v>85.964600000000004</v>
      </c>
      <c r="D9521" s="13">
        <v>20.99</v>
      </c>
      <c r="E9521" s="12">
        <f t="shared" si="21"/>
        <v>20.99</v>
      </c>
      <c r="F9521" s="2"/>
      <c r="G9521" s="10">
        <v>20.99</v>
      </c>
      <c r="H9521" s="1">
        <v>1.4009661835748751E-2</v>
      </c>
      <c r="I9521" s="16"/>
    </row>
    <row r="9522" spans="1:9" x14ac:dyDescent="0.35">
      <c r="A9522" s="4">
        <v>38650</v>
      </c>
      <c r="B9522" s="3">
        <v>146.58000000000001</v>
      </c>
      <c r="C9522" s="3">
        <v>85.759799999999998</v>
      </c>
      <c r="D9522" s="13">
        <v>20.94</v>
      </c>
      <c r="E9522" s="12">
        <f t="shared" si="21"/>
        <v>20.94</v>
      </c>
      <c r="F9522" s="2"/>
      <c r="G9522" s="10">
        <v>20.94</v>
      </c>
      <c r="H9522" s="1">
        <v>-2.3820867079560343E-3</v>
      </c>
      <c r="I9522" s="16"/>
    </row>
    <row r="9523" spans="1:9" x14ac:dyDescent="0.35">
      <c r="A9523" s="4">
        <v>38651</v>
      </c>
      <c r="B9523" s="3">
        <v>148.26</v>
      </c>
      <c r="C9523" s="3">
        <v>86.742699999999999</v>
      </c>
      <c r="D9523" s="13">
        <v>21.18</v>
      </c>
      <c r="E9523" s="12">
        <f t="shared" si="21"/>
        <v>21.18</v>
      </c>
      <c r="F9523" s="2"/>
      <c r="G9523" s="10">
        <v>21.18</v>
      </c>
      <c r="H9523" s="1">
        <v>1.1461318051575856E-2</v>
      </c>
      <c r="I9523" s="16"/>
    </row>
    <row r="9524" spans="1:9" x14ac:dyDescent="0.35">
      <c r="A9524" s="4">
        <v>38652</v>
      </c>
      <c r="B9524" s="3">
        <v>146.30000000000001</v>
      </c>
      <c r="C9524" s="3">
        <v>85.596000000000004</v>
      </c>
      <c r="D9524" s="13">
        <v>20.9</v>
      </c>
      <c r="E9524" s="12">
        <f t="shared" si="21"/>
        <v>20.9</v>
      </c>
      <c r="F9524" s="2"/>
      <c r="G9524" s="10">
        <v>20.9</v>
      </c>
      <c r="H9524" s="1">
        <v>-1.3220018885741319E-2</v>
      </c>
      <c r="I9524" s="16"/>
    </row>
    <row r="9525" spans="1:9" x14ac:dyDescent="0.35">
      <c r="A9525" s="4">
        <v>38653</v>
      </c>
      <c r="B9525" s="3">
        <v>147.63</v>
      </c>
      <c r="C9525" s="3">
        <v>86.374099999999999</v>
      </c>
      <c r="D9525" s="13">
        <v>21.09</v>
      </c>
      <c r="E9525" s="12">
        <f t="shared" si="21"/>
        <v>21.09</v>
      </c>
      <c r="F9525" s="2"/>
      <c r="G9525" s="10">
        <v>21.09</v>
      </c>
      <c r="H9525" s="1">
        <v>9.0909090909091529E-3</v>
      </c>
      <c r="I9525" s="16"/>
    </row>
    <row r="9526" spans="1:9" x14ac:dyDescent="0.35">
      <c r="A9526" s="4">
        <v>38656</v>
      </c>
      <c r="B9526" s="3">
        <v>155.12</v>
      </c>
      <c r="C9526" s="3">
        <v>90.756299999999996</v>
      </c>
      <c r="D9526" s="13">
        <v>22.16</v>
      </c>
      <c r="E9526" s="12">
        <f t="shared" si="21"/>
        <v>22.16</v>
      </c>
      <c r="F9526" s="2"/>
      <c r="G9526" s="10">
        <v>22.16</v>
      </c>
      <c r="H9526" s="1">
        <v>5.0734945471787592E-2</v>
      </c>
      <c r="I9526" s="16"/>
    </row>
    <row r="9527" spans="1:9" x14ac:dyDescent="0.35">
      <c r="A9527" s="4">
        <v>38657</v>
      </c>
      <c r="B9527" s="3">
        <v>155.40010000000001</v>
      </c>
      <c r="C9527" s="3">
        <v>90.920100000000005</v>
      </c>
      <c r="D9527" s="13">
        <v>22.2</v>
      </c>
      <c r="E9527" s="12">
        <f t="shared" si="21"/>
        <v>22.2</v>
      </c>
      <c r="F9527" s="2"/>
      <c r="G9527" s="10">
        <v>22.2</v>
      </c>
      <c r="H9527" s="1">
        <v>1.8050541516245102E-3</v>
      </c>
      <c r="I9527" s="16"/>
    </row>
    <row r="9528" spans="1:9" x14ac:dyDescent="0.35">
      <c r="A9528" s="4">
        <v>38658</v>
      </c>
      <c r="B9528" s="3">
        <v>161.2801</v>
      </c>
      <c r="C9528" s="3">
        <v>94.360399999999998</v>
      </c>
      <c r="D9528" s="13">
        <v>23.04</v>
      </c>
      <c r="E9528" s="12">
        <f t="shared" si="21"/>
        <v>23.04</v>
      </c>
      <c r="F9528" s="2"/>
      <c r="G9528" s="10">
        <v>23.04</v>
      </c>
      <c r="H9528" s="1">
        <v>3.7837837837837833E-2</v>
      </c>
      <c r="I9528" s="16"/>
    </row>
    <row r="9529" spans="1:9" x14ac:dyDescent="0.35">
      <c r="A9529" s="4">
        <v>38659</v>
      </c>
      <c r="B9529" s="3">
        <v>161</v>
      </c>
      <c r="C9529" s="3">
        <v>94.1965</v>
      </c>
      <c r="D9529" s="13">
        <v>23</v>
      </c>
      <c r="E9529" s="12">
        <f t="shared" si="21"/>
        <v>23</v>
      </c>
      <c r="F9529" s="2"/>
      <c r="G9529" s="10">
        <v>23</v>
      </c>
      <c r="H9529" s="1">
        <v>-1.7361111111110742E-3</v>
      </c>
      <c r="I9529" s="16"/>
    </row>
    <row r="9530" spans="1:9" x14ac:dyDescent="0.35">
      <c r="A9530" s="4">
        <v>38660</v>
      </c>
      <c r="B9530" s="3">
        <v>161.56</v>
      </c>
      <c r="C9530" s="3">
        <v>94.524199999999993</v>
      </c>
      <c r="D9530" s="13">
        <v>23.08</v>
      </c>
      <c r="E9530" s="12">
        <f t="shared" si="21"/>
        <v>23.08</v>
      </c>
      <c r="F9530" s="2"/>
      <c r="G9530" s="10">
        <v>23.08</v>
      </c>
      <c r="H9530" s="1">
        <v>3.4782608695651434E-3</v>
      </c>
      <c r="I9530" s="16"/>
    </row>
    <row r="9531" spans="1:9" x14ac:dyDescent="0.35">
      <c r="A9531" s="4">
        <v>38663</v>
      </c>
      <c r="B9531" s="3">
        <v>161.21010000000001</v>
      </c>
      <c r="C9531" s="3">
        <v>94.319400000000002</v>
      </c>
      <c r="D9531" s="13">
        <v>23.03</v>
      </c>
      <c r="E9531" s="12">
        <f t="shared" si="21"/>
        <v>23.03</v>
      </c>
      <c r="F9531" s="2"/>
      <c r="G9531" s="10">
        <v>23.03</v>
      </c>
      <c r="H9531" s="1">
        <v>-2.1663778162910384E-3</v>
      </c>
      <c r="I9531" s="16"/>
    </row>
    <row r="9532" spans="1:9" x14ac:dyDescent="0.35">
      <c r="A9532" s="4">
        <v>38664</v>
      </c>
      <c r="B9532" s="3">
        <v>162.33009999999999</v>
      </c>
      <c r="C9532" s="3">
        <v>94.974699999999999</v>
      </c>
      <c r="D9532" s="13">
        <v>23.19</v>
      </c>
      <c r="E9532" s="12">
        <f t="shared" si="21"/>
        <v>23.19</v>
      </c>
      <c r="F9532" s="2"/>
      <c r="G9532" s="10">
        <v>23.19</v>
      </c>
      <c r="H9532" s="1">
        <v>6.9474598349978343E-3</v>
      </c>
      <c r="I9532" s="16"/>
    </row>
    <row r="9533" spans="1:9" x14ac:dyDescent="0.35">
      <c r="A9533" s="4">
        <v>38665</v>
      </c>
      <c r="B9533" s="3">
        <v>165.1301</v>
      </c>
      <c r="C9533" s="3">
        <v>96.612899999999996</v>
      </c>
      <c r="D9533" s="13">
        <v>23.59</v>
      </c>
      <c r="E9533" s="12">
        <f t="shared" si="21"/>
        <v>23.59</v>
      </c>
      <c r="F9533" s="2"/>
      <c r="G9533" s="10">
        <v>23.59</v>
      </c>
      <c r="H9533" s="1">
        <v>1.7248814144027534E-2</v>
      </c>
      <c r="I9533" s="16"/>
    </row>
    <row r="9534" spans="1:9" x14ac:dyDescent="0.35">
      <c r="A9534" s="4">
        <v>38666</v>
      </c>
      <c r="B9534" s="3">
        <v>165.83009999999999</v>
      </c>
      <c r="C9534" s="3">
        <v>97.022400000000005</v>
      </c>
      <c r="D9534" s="13">
        <v>23.69</v>
      </c>
      <c r="E9534" s="12">
        <f t="shared" si="21"/>
        <v>23.69</v>
      </c>
      <c r="F9534" s="2"/>
      <c r="G9534" s="10">
        <v>23.69</v>
      </c>
      <c r="H9534" s="1">
        <v>4.2390843577787803E-3</v>
      </c>
      <c r="I9534" s="16"/>
    </row>
    <row r="9535" spans="1:9" x14ac:dyDescent="0.35">
      <c r="A9535" s="4">
        <v>38667</v>
      </c>
      <c r="B9535" s="3">
        <v>164.92</v>
      </c>
      <c r="C9535" s="3">
        <v>96.49</v>
      </c>
      <c r="D9535" s="13">
        <v>23.56</v>
      </c>
      <c r="E9535" s="12">
        <f t="shared" si="21"/>
        <v>23.56</v>
      </c>
      <c r="F9535" s="2"/>
      <c r="G9535" s="10">
        <v>23.56</v>
      </c>
      <c r="H9535" s="1">
        <v>-5.4875474883918345E-3</v>
      </c>
      <c r="I9535" s="16"/>
    </row>
    <row r="9536" spans="1:9" x14ac:dyDescent="0.35">
      <c r="A9536" s="4">
        <v>38670</v>
      </c>
      <c r="B9536" s="3">
        <v>160.02010000000001</v>
      </c>
      <c r="C9536" s="3">
        <v>93.623199999999997</v>
      </c>
      <c r="D9536" s="13">
        <v>22.86</v>
      </c>
      <c r="E9536" s="12">
        <f t="shared" si="21"/>
        <v>22.86</v>
      </c>
      <c r="F9536" s="2"/>
      <c r="G9536" s="10">
        <v>22.86</v>
      </c>
      <c r="H9536" s="1">
        <v>-2.971137521222408E-2</v>
      </c>
      <c r="I9536" s="16"/>
    </row>
    <row r="9537" spans="1:9" x14ac:dyDescent="0.35">
      <c r="A9537" s="4">
        <v>38671</v>
      </c>
      <c r="B9537" s="3">
        <v>157.7801</v>
      </c>
      <c r="C9537" s="3">
        <v>92.312600000000003</v>
      </c>
      <c r="D9537" s="13">
        <v>22.54</v>
      </c>
      <c r="E9537" s="12">
        <f t="shared" si="21"/>
        <v>22.54</v>
      </c>
      <c r="F9537" s="2"/>
      <c r="G9537" s="10">
        <v>22.54</v>
      </c>
      <c r="H9537" s="1">
        <v>-1.3998250218722672E-2</v>
      </c>
      <c r="I9537" s="16"/>
    </row>
    <row r="9538" spans="1:9" x14ac:dyDescent="0.35">
      <c r="A9538" s="4">
        <v>38672</v>
      </c>
      <c r="B9538" s="3">
        <v>159.46010000000001</v>
      </c>
      <c r="C9538" s="3">
        <v>93.295500000000004</v>
      </c>
      <c r="D9538" s="13">
        <v>22.78</v>
      </c>
      <c r="E9538" s="12">
        <f t="shared" si="21"/>
        <v>22.78</v>
      </c>
      <c r="F9538" s="2"/>
      <c r="G9538" s="10">
        <v>22.78</v>
      </c>
      <c r="H9538" s="1">
        <v>1.0647737355811978E-2</v>
      </c>
      <c r="I9538" s="16"/>
    </row>
    <row r="9539" spans="1:9" x14ac:dyDescent="0.35">
      <c r="A9539" s="4">
        <v>38673</v>
      </c>
      <c r="B9539" s="3">
        <v>164.85</v>
      </c>
      <c r="C9539" s="3">
        <v>96.449100000000001</v>
      </c>
      <c r="D9539" s="13">
        <v>23.55</v>
      </c>
      <c r="E9539" s="12">
        <f t="shared" si="21"/>
        <v>23.55</v>
      </c>
      <c r="F9539" s="2"/>
      <c r="G9539" s="10">
        <v>23.55</v>
      </c>
      <c r="H9539" s="1">
        <v>3.3801580333625965E-2</v>
      </c>
      <c r="I9539" s="16"/>
    </row>
    <row r="9540" spans="1:9" x14ac:dyDescent="0.35">
      <c r="A9540" s="4">
        <v>38674</v>
      </c>
      <c r="B9540" s="3">
        <v>167.02010000000001</v>
      </c>
      <c r="C9540" s="3">
        <v>97.718699999999998</v>
      </c>
      <c r="D9540" s="13">
        <v>23.86</v>
      </c>
      <c r="E9540" s="12">
        <f t="shared" si="21"/>
        <v>23.86</v>
      </c>
      <c r="F9540" s="2"/>
      <c r="G9540" s="10">
        <v>23.86</v>
      </c>
      <c r="H9540" s="1">
        <v>1.3163481953290816E-2</v>
      </c>
      <c r="I9540" s="16"/>
    </row>
    <row r="9541" spans="1:9" x14ac:dyDescent="0.35">
      <c r="A9541" s="4">
        <v>38677</v>
      </c>
      <c r="B9541" s="3">
        <v>167.3</v>
      </c>
      <c r="C9541" s="3">
        <v>97.882499999999993</v>
      </c>
      <c r="D9541" s="13">
        <v>23.9</v>
      </c>
      <c r="E9541" s="12">
        <f t="shared" si="21"/>
        <v>23.9</v>
      </c>
      <c r="F9541" s="2"/>
      <c r="G9541" s="10">
        <v>23.9</v>
      </c>
      <c r="H9541" s="1">
        <v>1.6764459346185728E-3</v>
      </c>
      <c r="I9541" s="16"/>
    </row>
    <row r="9542" spans="1:9" x14ac:dyDescent="0.35">
      <c r="A9542" s="4">
        <v>38678</v>
      </c>
      <c r="B9542" s="3">
        <v>168.0001</v>
      </c>
      <c r="C9542" s="3">
        <v>98.292000000000002</v>
      </c>
      <c r="D9542" s="13">
        <v>24</v>
      </c>
      <c r="E9542" s="12">
        <f t="shared" si="21"/>
        <v>24</v>
      </c>
      <c r="F9542" s="2"/>
      <c r="G9542" s="10">
        <v>24</v>
      </c>
      <c r="H9542" s="1">
        <v>4.1841004184101013E-3</v>
      </c>
      <c r="I9542" s="16"/>
    </row>
    <row r="9543" spans="1:9" x14ac:dyDescent="0.35">
      <c r="A9543" s="4">
        <v>38679</v>
      </c>
      <c r="B9543" s="3">
        <v>172.34010000000001</v>
      </c>
      <c r="C9543" s="3">
        <v>100.8313</v>
      </c>
      <c r="D9543" s="13">
        <v>24.62</v>
      </c>
      <c r="E9543" s="12">
        <f t="shared" si="21"/>
        <v>24.62</v>
      </c>
      <c r="F9543" s="2"/>
      <c r="G9543" s="10">
        <v>24.62</v>
      </c>
      <c r="H9543" s="1">
        <v>2.5833333333333375E-2</v>
      </c>
      <c r="I9543" s="16"/>
    </row>
    <row r="9544" spans="1:9" x14ac:dyDescent="0.35">
      <c r="A9544" s="4">
        <v>38681</v>
      </c>
      <c r="B9544" s="3">
        <v>173.39009999999999</v>
      </c>
      <c r="C9544" s="3">
        <v>101.4456</v>
      </c>
      <c r="D9544" s="13">
        <v>24.77</v>
      </c>
      <c r="E9544" s="12">
        <f t="shared" si="21"/>
        <v>24.77</v>
      </c>
      <c r="F9544" s="2"/>
      <c r="G9544" s="10">
        <v>24.77</v>
      </c>
      <c r="H9544" s="1">
        <v>6.0926076360681789E-3</v>
      </c>
      <c r="I9544" s="16"/>
    </row>
    <row r="9545" spans="1:9" x14ac:dyDescent="0.35">
      <c r="A9545" s="4">
        <v>38684</v>
      </c>
      <c r="B9545" s="3">
        <v>168.56010000000001</v>
      </c>
      <c r="C9545" s="3">
        <v>98.619699999999995</v>
      </c>
      <c r="D9545" s="13">
        <v>24.08</v>
      </c>
      <c r="E9545" s="12">
        <f t="shared" si="21"/>
        <v>24.08</v>
      </c>
      <c r="F9545" s="2"/>
      <c r="G9545" s="10">
        <v>24.08</v>
      </c>
      <c r="H9545" s="1">
        <v>-2.7856277755349265E-2</v>
      </c>
      <c r="I9545" s="16"/>
    </row>
    <row r="9546" spans="1:9" x14ac:dyDescent="0.35">
      <c r="A9546" s="4">
        <v>38685</v>
      </c>
      <c r="B9546" s="3">
        <v>169.05</v>
      </c>
      <c r="C9546" s="3">
        <v>98.906400000000005</v>
      </c>
      <c r="D9546" s="13">
        <v>24.15</v>
      </c>
      <c r="E9546" s="12">
        <f t="shared" si="21"/>
        <v>24.15</v>
      </c>
      <c r="F9546" s="2"/>
      <c r="G9546" s="10">
        <v>24.15</v>
      </c>
      <c r="H9546" s="1">
        <v>2.9069767441860586E-3</v>
      </c>
      <c r="I9546" s="16"/>
    </row>
    <row r="9547" spans="1:9" x14ac:dyDescent="0.35">
      <c r="A9547" s="4">
        <v>38686</v>
      </c>
      <c r="B9547" s="3">
        <v>168.6301</v>
      </c>
      <c r="C9547" s="3">
        <v>98.660600000000002</v>
      </c>
      <c r="D9547" s="13">
        <v>24.09</v>
      </c>
      <c r="E9547" s="12">
        <f t="shared" si="21"/>
        <v>24.09</v>
      </c>
      <c r="F9547" s="2"/>
      <c r="G9547" s="10">
        <v>24.09</v>
      </c>
      <c r="H9547" s="1">
        <v>-2.4844720496893882E-3</v>
      </c>
      <c r="I9547" s="16"/>
    </row>
    <row r="9548" spans="1:9" x14ac:dyDescent="0.35">
      <c r="A9548" s="4">
        <v>38687</v>
      </c>
      <c r="B9548" s="3">
        <v>169.40010000000001</v>
      </c>
      <c r="C9548" s="3">
        <v>99.111099999999993</v>
      </c>
      <c r="D9548" s="13">
        <v>24.2</v>
      </c>
      <c r="E9548" s="12">
        <f t="shared" si="21"/>
        <v>24.2</v>
      </c>
      <c r="F9548" s="2"/>
      <c r="G9548" s="10">
        <v>24.2</v>
      </c>
      <c r="H9548" s="1">
        <v>4.5662100456620768E-3</v>
      </c>
      <c r="I9548" s="16"/>
    </row>
    <row r="9549" spans="1:9" x14ac:dyDescent="0.35">
      <c r="A9549" s="4">
        <v>38688</v>
      </c>
      <c r="B9549" s="3">
        <v>165.1301</v>
      </c>
      <c r="C9549" s="3">
        <v>96.612899999999996</v>
      </c>
      <c r="D9549" s="13">
        <v>23.59</v>
      </c>
      <c r="E9549" s="12">
        <f t="shared" si="21"/>
        <v>23.59</v>
      </c>
      <c r="F9549" s="2"/>
      <c r="G9549" s="10">
        <v>23.59</v>
      </c>
      <c r="H9549" s="1">
        <v>-2.5206611570247912E-2</v>
      </c>
      <c r="I9549" s="16"/>
    </row>
    <row r="9550" spans="1:9" x14ac:dyDescent="0.35">
      <c r="A9550" s="4">
        <v>38691</v>
      </c>
      <c r="B9550" s="3">
        <v>163.0301</v>
      </c>
      <c r="C9550" s="3">
        <v>95.384200000000007</v>
      </c>
      <c r="D9550" s="13">
        <v>23.29</v>
      </c>
      <c r="E9550" s="12">
        <f t="shared" si="21"/>
        <v>23.29</v>
      </c>
      <c r="F9550" s="2"/>
      <c r="G9550" s="10">
        <v>23.29</v>
      </c>
      <c r="H9550" s="1">
        <v>-1.2717253073336189E-2</v>
      </c>
      <c r="I9550" s="16"/>
    </row>
    <row r="9551" spans="1:9" x14ac:dyDescent="0.35">
      <c r="A9551" s="4">
        <v>38692</v>
      </c>
      <c r="B9551" s="3">
        <v>164.15010000000001</v>
      </c>
      <c r="C9551" s="3">
        <v>96.039500000000004</v>
      </c>
      <c r="D9551" s="13">
        <v>23.45</v>
      </c>
      <c r="E9551" s="12">
        <f t="shared" si="21"/>
        <v>23.45</v>
      </c>
      <c r="F9551" s="2"/>
      <c r="G9551" s="10">
        <v>23.45</v>
      </c>
      <c r="H9551" s="1">
        <v>6.8699012451696071E-3</v>
      </c>
      <c r="I9551" s="16"/>
    </row>
    <row r="9552" spans="1:9" x14ac:dyDescent="0.35">
      <c r="A9552" s="4">
        <v>38693</v>
      </c>
      <c r="B9552" s="3">
        <v>161.41999999999999</v>
      </c>
      <c r="C9552" s="3">
        <v>94.442300000000003</v>
      </c>
      <c r="D9552" s="13">
        <v>23.06</v>
      </c>
      <c r="E9552" s="12">
        <f t="shared" si="21"/>
        <v>23.06</v>
      </c>
      <c r="F9552" s="2"/>
      <c r="G9552" s="10">
        <v>23.06</v>
      </c>
      <c r="H9552" s="1">
        <v>-1.663113006396591E-2</v>
      </c>
      <c r="I9552" s="16"/>
    </row>
    <row r="9553" spans="1:9" x14ac:dyDescent="0.35">
      <c r="A9553" s="4">
        <v>38694</v>
      </c>
      <c r="B9553" s="3">
        <v>163.3801</v>
      </c>
      <c r="C9553" s="3">
        <v>95.588999999999999</v>
      </c>
      <c r="D9553" s="13">
        <v>23.34</v>
      </c>
      <c r="E9553" s="12">
        <f t="shared" si="21"/>
        <v>23.34</v>
      </c>
      <c r="F9553" s="2"/>
      <c r="G9553" s="10">
        <v>23.34</v>
      </c>
      <c r="H9553" s="1">
        <v>1.2142237640936736E-2</v>
      </c>
      <c r="I9553" s="16"/>
    </row>
    <row r="9554" spans="1:9" x14ac:dyDescent="0.35">
      <c r="A9554" s="4">
        <v>38695</v>
      </c>
      <c r="B9554" s="3">
        <v>163.87</v>
      </c>
      <c r="C9554" s="3">
        <v>95.875699999999995</v>
      </c>
      <c r="D9554" s="13">
        <v>23.41</v>
      </c>
      <c r="E9554" s="12">
        <f t="shared" si="21"/>
        <v>23.41</v>
      </c>
      <c r="F9554" s="2"/>
      <c r="G9554" s="10">
        <v>23.41</v>
      </c>
      <c r="H9554" s="1">
        <v>2.9991431019708776E-3</v>
      </c>
      <c r="I9554" s="16"/>
    </row>
    <row r="9555" spans="1:9" x14ac:dyDescent="0.35">
      <c r="A9555" s="4">
        <v>38698</v>
      </c>
      <c r="B9555" s="3">
        <v>162.19</v>
      </c>
      <c r="C9555" s="3">
        <v>94.892799999999994</v>
      </c>
      <c r="D9555" s="13">
        <v>23.17</v>
      </c>
      <c r="E9555" s="12">
        <f t="shared" si="21"/>
        <v>23.17</v>
      </c>
      <c r="F9555" s="2"/>
      <c r="G9555" s="10">
        <v>23.17</v>
      </c>
      <c r="H9555" s="1">
        <v>-1.0252029047415567E-2</v>
      </c>
      <c r="I9555" s="16"/>
    </row>
    <row r="9556" spans="1:9" x14ac:dyDescent="0.35">
      <c r="A9556" s="4">
        <v>38699</v>
      </c>
      <c r="B9556" s="3">
        <v>160.37</v>
      </c>
      <c r="C9556" s="3">
        <v>93.8279</v>
      </c>
      <c r="D9556" s="13">
        <v>22.91</v>
      </c>
      <c r="E9556" s="12">
        <f t="shared" si="21"/>
        <v>22.91</v>
      </c>
      <c r="F9556" s="2"/>
      <c r="G9556" s="10">
        <v>22.91</v>
      </c>
      <c r="H9556" s="1">
        <v>-1.1221406991799807E-2</v>
      </c>
      <c r="I9556" s="16"/>
    </row>
    <row r="9557" spans="1:9" x14ac:dyDescent="0.35">
      <c r="A9557" s="4">
        <v>38700</v>
      </c>
      <c r="B9557" s="3">
        <v>159.04</v>
      </c>
      <c r="C9557" s="3">
        <v>93.049800000000005</v>
      </c>
      <c r="D9557" s="13">
        <v>22.72</v>
      </c>
      <c r="E9557" s="12">
        <f t="shared" si="21"/>
        <v>22.72</v>
      </c>
      <c r="F9557" s="2"/>
      <c r="G9557" s="10">
        <v>22.72</v>
      </c>
      <c r="H9557" s="1">
        <v>-8.293321693583643E-3</v>
      </c>
      <c r="I9557" s="16"/>
    </row>
    <row r="9558" spans="1:9" x14ac:dyDescent="0.35">
      <c r="A9558" s="4">
        <v>38701</v>
      </c>
      <c r="B9558" s="3">
        <v>159.74</v>
      </c>
      <c r="C9558" s="3">
        <v>93.459299999999999</v>
      </c>
      <c r="D9558" s="13">
        <v>22.82</v>
      </c>
      <c r="E9558" s="12">
        <f t="shared" si="21"/>
        <v>22.82</v>
      </c>
      <c r="F9558" s="2"/>
      <c r="G9558" s="10">
        <v>22.82</v>
      </c>
      <c r="H9558" s="1">
        <v>4.401408450704288E-3</v>
      </c>
      <c r="I9558" s="16"/>
    </row>
    <row r="9559" spans="1:9" x14ac:dyDescent="0.35">
      <c r="A9559" s="4">
        <v>38702</v>
      </c>
      <c r="B9559" s="3">
        <v>156.87</v>
      </c>
      <c r="C9559" s="3">
        <v>91.780199999999994</v>
      </c>
      <c r="D9559" s="13">
        <v>22.41</v>
      </c>
      <c r="E9559" s="12">
        <f t="shared" si="21"/>
        <v>22.41</v>
      </c>
      <c r="F9559" s="2"/>
      <c r="G9559" s="10">
        <v>22.41</v>
      </c>
      <c r="H9559" s="1">
        <v>-1.7966695880806315E-2</v>
      </c>
      <c r="I9559" s="16"/>
    </row>
    <row r="9560" spans="1:9" x14ac:dyDescent="0.35">
      <c r="A9560" s="4">
        <v>38705</v>
      </c>
      <c r="B9560" s="3">
        <v>156.31</v>
      </c>
      <c r="C9560" s="3">
        <v>91.452500000000001</v>
      </c>
      <c r="D9560" s="13">
        <v>22.33</v>
      </c>
      <c r="E9560" s="12">
        <f t="shared" si="21"/>
        <v>22.33</v>
      </c>
      <c r="F9560" s="2"/>
      <c r="G9560" s="10">
        <v>22.33</v>
      </c>
      <c r="H9560" s="1">
        <v>-3.5698348951361822E-3</v>
      </c>
      <c r="I9560" s="16"/>
    </row>
    <row r="9561" spans="1:9" x14ac:dyDescent="0.35">
      <c r="A9561" s="4">
        <v>38706</v>
      </c>
      <c r="B9561" s="3">
        <v>157.43</v>
      </c>
      <c r="C9561" s="3">
        <v>92.107799999999997</v>
      </c>
      <c r="D9561" s="13">
        <v>22.49</v>
      </c>
      <c r="E9561" s="12">
        <f t="shared" si="21"/>
        <v>22.49</v>
      </c>
      <c r="F9561" s="2"/>
      <c r="G9561" s="10">
        <v>22.49</v>
      </c>
      <c r="H9561" s="1">
        <v>7.1652485445588962E-3</v>
      </c>
      <c r="I9561" s="16"/>
    </row>
    <row r="9562" spans="1:9" x14ac:dyDescent="0.35">
      <c r="A9562" s="4">
        <v>38707</v>
      </c>
      <c r="B9562" s="3">
        <v>160.30000000000001</v>
      </c>
      <c r="C9562" s="3">
        <v>93.787000000000006</v>
      </c>
      <c r="D9562" s="13">
        <v>22.9</v>
      </c>
      <c r="E9562" s="12">
        <f t="shared" si="21"/>
        <v>22.9</v>
      </c>
      <c r="F9562" s="2"/>
      <c r="G9562" s="10">
        <v>22.9</v>
      </c>
      <c r="H9562" s="1">
        <v>1.82303245887061E-2</v>
      </c>
      <c r="I9562" s="16"/>
    </row>
    <row r="9563" spans="1:9" x14ac:dyDescent="0.35">
      <c r="A9563" s="4">
        <v>38708</v>
      </c>
      <c r="B9563" s="3">
        <v>162.8201</v>
      </c>
      <c r="C9563" s="3">
        <v>95.261399999999995</v>
      </c>
      <c r="D9563" s="13">
        <v>23.26</v>
      </c>
      <c r="E9563" s="12">
        <f t="shared" si="21"/>
        <v>23.26</v>
      </c>
      <c r="F9563" s="2"/>
      <c r="G9563" s="10">
        <v>23.26</v>
      </c>
      <c r="H9563" s="1">
        <v>1.5720524017467381E-2</v>
      </c>
      <c r="I9563" s="16"/>
    </row>
    <row r="9564" spans="1:9" x14ac:dyDescent="0.35">
      <c r="A9564" s="4">
        <v>38709</v>
      </c>
      <c r="B9564" s="3">
        <v>164.43</v>
      </c>
      <c r="C9564" s="3">
        <v>96.203299999999999</v>
      </c>
      <c r="D9564" s="13">
        <v>23.49</v>
      </c>
      <c r="E9564" s="12">
        <f t="shared" si="21"/>
        <v>23.49</v>
      </c>
      <c r="F9564" s="2"/>
      <c r="G9564" s="10">
        <v>23.49</v>
      </c>
      <c r="H9564" s="1">
        <v>9.8882201203781966E-3</v>
      </c>
      <c r="I9564" s="16"/>
    </row>
    <row r="9565" spans="1:9" x14ac:dyDescent="0.35">
      <c r="A9565" s="4">
        <v>38713</v>
      </c>
      <c r="B9565" s="3">
        <v>160.65010000000001</v>
      </c>
      <c r="C9565" s="3">
        <v>93.991799999999998</v>
      </c>
      <c r="D9565" s="13">
        <v>22.95</v>
      </c>
      <c r="E9565" s="12">
        <f t="shared" si="21"/>
        <v>22.95</v>
      </c>
      <c r="F9565" s="2"/>
      <c r="G9565" s="10">
        <v>22.95</v>
      </c>
      <c r="H9565" s="1">
        <v>-2.2988505747126402E-2</v>
      </c>
      <c r="I9565" s="16"/>
    </row>
    <row r="9566" spans="1:9" x14ac:dyDescent="0.35">
      <c r="A9566" s="4">
        <v>38714</v>
      </c>
      <c r="B9566" s="3">
        <v>160.30000000000001</v>
      </c>
      <c r="C9566" s="3">
        <v>93.787000000000006</v>
      </c>
      <c r="D9566" s="13">
        <v>22.9</v>
      </c>
      <c r="E9566" s="12">
        <f t="shared" si="21"/>
        <v>22.9</v>
      </c>
      <c r="F9566" s="2"/>
      <c r="G9566" s="10">
        <v>22.9</v>
      </c>
      <c r="H9566" s="1">
        <v>-2.1786492374727979E-3</v>
      </c>
      <c r="I9566" s="16"/>
    </row>
    <row r="9567" spans="1:9" x14ac:dyDescent="0.35">
      <c r="A9567" s="4">
        <v>38715</v>
      </c>
      <c r="B9567" s="3">
        <v>159.6</v>
      </c>
      <c r="C9567" s="3">
        <v>93.377399999999994</v>
      </c>
      <c r="D9567" s="13">
        <v>22.8</v>
      </c>
      <c r="E9567" s="12">
        <f t="shared" si="21"/>
        <v>22.8</v>
      </c>
      <c r="F9567" s="2"/>
      <c r="G9567" s="10">
        <v>22.8</v>
      </c>
      <c r="H9567" s="1">
        <v>-4.3668122270741428E-3</v>
      </c>
      <c r="I9567" s="16"/>
    </row>
    <row r="9568" spans="1:9" x14ac:dyDescent="0.35">
      <c r="A9568" s="4">
        <v>38716</v>
      </c>
      <c r="B9568" s="3">
        <v>158.13</v>
      </c>
      <c r="C9568" s="3">
        <v>92.517399999999995</v>
      </c>
      <c r="D9568" s="13">
        <v>22.59</v>
      </c>
      <c r="E9568" s="12">
        <f t="shared" si="21"/>
        <v>22.59</v>
      </c>
      <c r="F9568" s="2"/>
      <c r="G9568" s="10">
        <v>22.59</v>
      </c>
      <c r="H9568" s="1">
        <v>-9.210526315789511E-3</v>
      </c>
      <c r="I9568" s="16"/>
    </row>
    <row r="9569" spans="1:9" x14ac:dyDescent="0.35">
      <c r="A9569" s="4">
        <v>38720</v>
      </c>
      <c r="B9569" s="3">
        <v>161.91</v>
      </c>
      <c r="C9569" s="3">
        <v>94.728899999999996</v>
      </c>
      <c r="D9569" s="13">
        <v>23.13</v>
      </c>
      <c r="E9569" s="12">
        <f t="shared" si="21"/>
        <v>23.13</v>
      </c>
      <c r="F9569" s="2"/>
      <c r="G9569" s="10">
        <v>23.13</v>
      </c>
      <c r="H9569" s="1">
        <v>2.3904382470119483E-2</v>
      </c>
      <c r="I9569" s="16"/>
    </row>
    <row r="9570" spans="1:9" x14ac:dyDescent="0.35">
      <c r="A9570" s="4">
        <v>38721</v>
      </c>
      <c r="B9570" s="3">
        <v>163.80000000000001</v>
      </c>
      <c r="C9570" s="3">
        <v>95.834699999999998</v>
      </c>
      <c r="D9570" s="13">
        <v>23.4</v>
      </c>
      <c r="E9570" s="12">
        <f t="shared" si="21"/>
        <v>23.4</v>
      </c>
      <c r="F9570" s="2"/>
      <c r="G9570" s="10">
        <v>23.4</v>
      </c>
      <c r="H9570" s="1">
        <v>1.1673151750972745E-2</v>
      </c>
      <c r="I9570" s="16"/>
    </row>
    <row r="9571" spans="1:9" x14ac:dyDescent="0.35">
      <c r="A9571" s="4">
        <v>38722</v>
      </c>
      <c r="B9571" s="3">
        <v>164.64009999999999</v>
      </c>
      <c r="C9571" s="3">
        <v>96.3262</v>
      </c>
      <c r="D9571" s="13">
        <v>23.52</v>
      </c>
      <c r="E9571" s="12">
        <f t="shared" si="21"/>
        <v>23.52</v>
      </c>
      <c r="F9571" s="2"/>
      <c r="G9571" s="10">
        <v>23.52</v>
      </c>
      <c r="H9571" s="1">
        <v>5.1282051282051707E-3</v>
      </c>
      <c r="I9571" s="16"/>
    </row>
    <row r="9572" spans="1:9" x14ac:dyDescent="0.35">
      <c r="A9572" s="4">
        <v>38723</v>
      </c>
      <c r="B9572" s="3">
        <v>170.3801</v>
      </c>
      <c r="C9572" s="3">
        <v>99.6845</v>
      </c>
      <c r="D9572" s="13">
        <v>24.34</v>
      </c>
      <c r="E9572" s="12">
        <f t="shared" si="21"/>
        <v>24.34</v>
      </c>
      <c r="F9572" s="2"/>
      <c r="G9572" s="10">
        <v>24.34</v>
      </c>
      <c r="H9572" s="1">
        <v>3.4863945578231303E-2</v>
      </c>
      <c r="I9572" s="16"/>
    </row>
    <row r="9573" spans="1:9" x14ac:dyDescent="0.35">
      <c r="A9573" s="4">
        <v>38726</v>
      </c>
      <c r="B9573" s="3">
        <v>171.71010000000001</v>
      </c>
      <c r="C9573" s="3">
        <v>100.4627</v>
      </c>
      <c r="D9573" s="13">
        <v>24.53</v>
      </c>
      <c r="E9573" s="12">
        <f t="shared" si="21"/>
        <v>24.53</v>
      </c>
      <c r="F9573" s="2"/>
      <c r="G9573" s="10">
        <v>24.53</v>
      </c>
      <c r="H9573" s="1">
        <v>7.8060805258833724E-3</v>
      </c>
      <c r="I9573" s="16"/>
    </row>
    <row r="9574" spans="1:9" x14ac:dyDescent="0.35">
      <c r="A9574" s="4">
        <v>38727</v>
      </c>
      <c r="B9574" s="3">
        <v>167.86</v>
      </c>
      <c r="C9574" s="3">
        <v>98.210099999999997</v>
      </c>
      <c r="D9574" s="13">
        <v>23.98</v>
      </c>
      <c r="E9574" s="12">
        <f t="shared" ref="E9574:E9637" si="22">D9574</f>
        <v>23.98</v>
      </c>
      <c r="F9574" s="2"/>
      <c r="G9574" s="10">
        <v>23.98</v>
      </c>
      <c r="H9574" s="1">
        <v>-2.2421524663677157E-2</v>
      </c>
      <c r="I9574" s="16"/>
    </row>
    <row r="9575" spans="1:9" x14ac:dyDescent="0.35">
      <c r="A9575" s="4">
        <v>38728</v>
      </c>
      <c r="B9575" s="3">
        <v>167.4401</v>
      </c>
      <c r="C9575" s="3">
        <v>97.964399999999998</v>
      </c>
      <c r="D9575" s="13">
        <v>23.92</v>
      </c>
      <c r="E9575" s="12">
        <f t="shared" si="22"/>
        <v>23.92</v>
      </c>
      <c r="F9575" s="2"/>
      <c r="G9575" s="10">
        <v>23.92</v>
      </c>
      <c r="H9575" s="1">
        <v>-2.5020850708923569E-3</v>
      </c>
      <c r="I9575" s="16"/>
    </row>
    <row r="9576" spans="1:9" x14ac:dyDescent="0.35">
      <c r="A9576" s="4">
        <v>38729</v>
      </c>
      <c r="B9576" s="3">
        <v>167.02010000000001</v>
      </c>
      <c r="C9576" s="3">
        <v>97.718699999999998</v>
      </c>
      <c r="D9576" s="13">
        <v>23.86</v>
      </c>
      <c r="E9576" s="12">
        <f t="shared" si="22"/>
        <v>23.86</v>
      </c>
      <c r="F9576" s="2"/>
      <c r="G9576" s="10">
        <v>23.86</v>
      </c>
      <c r="H9576" s="1">
        <v>-2.508361204013473E-3</v>
      </c>
      <c r="I9576" s="16"/>
    </row>
    <row r="9577" spans="1:9" x14ac:dyDescent="0.35">
      <c r="A9577" s="4">
        <v>38730</v>
      </c>
      <c r="B9577" s="3">
        <v>168.21010000000001</v>
      </c>
      <c r="C9577" s="3">
        <v>98.414900000000003</v>
      </c>
      <c r="D9577" s="13">
        <v>24.03</v>
      </c>
      <c r="E9577" s="12">
        <f t="shared" si="22"/>
        <v>24.03</v>
      </c>
      <c r="F9577" s="2"/>
      <c r="G9577" s="10">
        <v>24.03</v>
      </c>
      <c r="H9577" s="1">
        <v>7.124895222129158E-3</v>
      </c>
      <c r="I9577" s="16"/>
    </row>
    <row r="9578" spans="1:9" x14ac:dyDescent="0.35">
      <c r="A9578" s="4">
        <v>38734</v>
      </c>
      <c r="B9578" s="3">
        <v>164.64009999999999</v>
      </c>
      <c r="C9578" s="3">
        <v>96.3262</v>
      </c>
      <c r="D9578" s="13">
        <v>23.52</v>
      </c>
      <c r="E9578" s="12">
        <f t="shared" si="22"/>
        <v>23.52</v>
      </c>
      <c r="F9578" s="2"/>
      <c r="G9578" s="10">
        <v>23.52</v>
      </c>
      <c r="H9578" s="1">
        <v>-2.1223470661672975E-2</v>
      </c>
      <c r="I9578" s="16"/>
    </row>
    <row r="9579" spans="1:9" x14ac:dyDescent="0.35">
      <c r="A9579" s="4">
        <v>38735</v>
      </c>
      <c r="B9579" s="3">
        <v>165.27010000000001</v>
      </c>
      <c r="C9579" s="3">
        <v>96.694800000000001</v>
      </c>
      <c r="D9579" s="13">
        <v>23.61</v>
      </c>
      <c r="E9579" s="12">
        <f t="shared" si="22"/>
        <v>23.61</v>
      </c>
      <c r="F9579" s="2"/>
      <c r="G9579" s="10">
        <v>23.61</v>
      </c>
      <c r="H9579" s="1">
        <v>3.8265306122448918E-3</v>
      </c>
      <c r="I9579" s="16"/>
    </row>
    <row r="9580" spans="1:9" x14ac:dyDescent="0.35">
      <c r="A9580" s="4">
        <v>38736</v>
      </c>
      <c r="B9580" s="3">
        <v>170.45009999999999</v>
      </c>
      <c r="C9580" s="3">
        <v>99.725499999999997</v>
      </c>
      <c r="D9580" s="13">
        <v>24.35</v>
      </c>
      <c r="E9580" s="12">
        <f t="shared" si="22"/>
        <v>24.35</v>
      </c>
      <c r="F9580" s="2"/>
      <c r="G9580" s="10">
        <v>24.35</v>
      </c>
      <c r="H9580" s="1">
        <v>3.1342651418890387E-2</v>
      </c>
      <c r="I9580" s="16"/>
    </row>
    <row r="9581" spans="1:9" x14ac:dyDescent="0.35">
      <c r="A9581" s="4">
        <v>38737</v>
      </c>
      <c r="B9581" s="3">
        <v>157.36000000000001</v>
      </c>
      <c r="C9581" s="3">
        <v>92.066900000000004</v>
      </c>
      <c r="D9581" s="13">
        <v>22.48</v>
      </c>
      <c r="E9581" s="12">
        <f t="shared" si="22"/>
        <v>22.48</v>
      </c>
      <c r="F9581" s="2"/>
      <c r="G9581" s="10">
        <v>22.48</v>
      </c>
      <c r="H9581" s="1">
        <v>-7.6796714579055472E-2</v>
      </c>
      <c r="I9581" s="16"/>
    </row>
    <row r="9582" spans="1:9" x14ac:dyDescent="0.35">
      <c r="A9582" s="4">
        <v>38740</v>
      </c>
      <c r="B9582" s="3">
        <v>155.26</v>
      </c>
      <c r="C9582" s="3">
        <v>90.838200000000001</v>
      </c>
      <c r="D9582" s="13">
        <v>22.18</v>
      </c>
      <c r="E9582" s="12">
        <f t="shared" si="22"/>
        <v>22.18</v>
      </c>
      <c r="F9582" s="2"/>
      <c r="G9582" s="10">
        <v>22.18</v>
      </c>
      <c r="H9582" s="1">
        <v>-1.3345195729537398E-2</v>
      </c>
      <c r="I9582" s="16"/>
    </row>
    <row r="9583" spans="1:9" x14ac:dyDescent="0.35">
      <c r="A9583" s="4">
        <v>38741</v>
      </c>
      <c r="B9583" s="3">
        <v>157.85</v>
      </c>
      <c r="C9583" s="3">
        <v>92.3536</v>
      </c>
      <c r="D9583" s="13">
        <v>22.55</v>
      </c>
      <c r="E9583" s="12">
        <f t="shared" si="22"/>
        <v>22.55</v>
      </c>
      <c r="F9583" s="2"/>
      <c r="G9583" s="10">
        <v>22.55</v>
      </c>
      <c r="H9583" s="1">
        <v>1.6681695220919793E-2</v>
      </c>
      <c r="I9583" s="16"/>
    </row>
    <row r="9584" spans="1:9" x14ac:dyDescent="0.35">
      <c r="A9584" s="4">
        <v>38742</v>
      </c>
      <c r="B9584" s="3">
        <v>158.83009999999999</v>
      </c>
      <c r="C9584" s="3">
        <v>92.926900000000003</v>
      </c>
      <c r="D9584" s="13">
        <v>22.69</v>
      </c>
      <c r="E9584" s="12">
        <f t="shared" si="22"/>
        <v>22.69</v>
      </c>
      <c r="F9584" s="2"/>
      <c r="G9584" s="10">
        <v>22.69</v>
      </c>
      <c r="H9584" s="1">
        <v>6.2084257206208677E-3</v>
      </c>
      <c r="I9584" s="16"/>
    </row>
    <row r="9585" spans="1:9" x14ac:dyDescent="0.35">
      <c r="A9585" s="4">
        <v>38743</v>
      </c>
      <c r="B9585" s="3">
        <v>160.65010000000001</v>
      </c>
      <c r="C9585" s="3">
        <v>93.991799999999998</v>
      </c>
      <c r="D9585" s="13">
        <v>22.95</v>
      </c>
      <c r="E9585" s="12">
        <f t="shared" si="22"/>
        <v>22.95</v>
      </c>
      <c r="F9585" s="2"/>
      <c r="G9585" s="10">
        <v>22.95</v>
      </c>
      <c r="H9585" s="1">
        <v>1.1458792419568002E-2</v>
      </c>
      <c r="I9585" s="16"/>
    </row>
    <row r="9586" spans="1:9" x14ac:dyDescent="0.35">
      <c r="A9586" s="4">
        <v>38744</v>
      </c>
      <c r="B9586" s="3">
        <v>157.5</v>
      </c>
      <c r="C9586" s="3">
        <v>92.148799999999994</v>
      </c>
      <c r="D9586" s="13">
        <v>22.5</v>
      </c>
      <c r="E9586" s="12">
        <f t="shared" si="22"/>
        <v>22.5</v>
      </c>
      <c r="F9586" s="2"/>
      <c r="G9586" s="10">
        <v>22.5</v>
      </c>
      <c r="H9586" s="1">
        <v>-1.960784313725487E-2</v>
      </c>
      <c r="I9586" s="16"/>
    </row>
    <row r="9587" spans="1:9" x14ac:dyDescent="0.35">
      <c r="A9587" s="4">
        <v>38747</v>
      </c>
      <c r="B9587" s="3">
        <v>158.27010000000001</v>
      </c>
      <c r="C9587" s="3">
        <v>92.599299999999999</v>
      </c>
      <c r="D9587" s="13">
        <v>22.61</v>
      </c>
      <c r="E9587" s="12">
        <f t="shared" si="22"/>
        <v>22.61</v>
      </c>
      <c r="F9587" s="2"/>
      <c r="G9587" s="10">
        <v>22.61</v>
      </c>
      <c r="H9587" s="1">
        <v>4.8888888888888636E-3</v>
      </c>
      <c r="I9587" s="16"/>
    </row>
    <row r="9588" spans="1:9" x14ac:dyDescent="0.35">
      <c r="A9588" s="4">
        <v>38748</v>
      </c>
      <c r="B9588" s="3">
        <v>158.97</v>
      </c>
      <c r="C9588" s="3">
        <v>93.008799999999994</v>
      </c>
      <c r="D9588" s="13">
        <v>22.71</v>
      </c>
      <c r="E9588" s="12">
        <f t="shared" si="22"/>
        <v>22.71</v>
      </c>
      <c r="F9588" s="2"/>
      <c r="G9588" s="10">
        <v>22.71</v>
      </c>
      <c r="H9588" s="1">
        <v>4.4228217602831233E-3</v>
      </c>
      <c r="I9588" s="16"/>
    </row>
    <row r="9589" spans="1:9" x14ac:dyDescent="0.35">
      <c r="A9589" s="4">
        <v>38749</v>
      </c>
      <c r="B9589" s="3">
        <v>159.6</v>
      </c>
      <c r="C9589" s="3">
        <v>93.377399999999994</v>
      </c>
      <c r="D9589" s="13">
        <v>22.8</v>
      </c>
      <c r="E9589" s="12">
        <f t="shared" si="22"/>
        <v>22.8</v>
      </c>
      <c r="F9589" s="2"/>
      <c r="G9589" s="10">
        <v>22.8</v>
      </c>
      <c r="H9589" s="1">
        <v>3.9630118890356609E-3</v>
      </c>
      <c r="I9589" s="16"/>
    </row>
    <row r="9590" spans="1:9" x14ac:dyDescent="0.35">
      <c r="A9590" s="4">
        <v>38750</v>
      </c>
      <c r="B9590" s="3">
        <v>152.74</v>
      </c>
      <c r="C9590" s="3">
        <v>89.363799999999998</v>
      </c>
      <c r="D9590" s="13">
        <v>21.82</v>
      </c>
      <c r="E9590" s="12">
        <f t="shared" si="22"/>
        <v>21.82</v>
      </c>
      <c r="F9590" s="2"/>
      <c r="G9590" s="10">
        <v>21.82</v>
      </c>
      <c r="H9590" s="1">
        <v>-4.2982456140350893E-2</v>
      </c>
      <c r="I9590" s="16"/>
    </row>
    <row r="9591" spans="1:9" x14ac:dyDescent="0.35">
      <c r="A9591" s="4">
        <v>38751</v>
      </c>
      <c r="B9591" s="3">
        <v>148.19</v>
      </c>
      <c r="C9591" s="3">
        <v>86.701800000000006</v>
      </c>
      <c r="D9591" s="13">
        <v>21.17</v>
      </c>
      <c r="E9591" s="12">
        <f t="shared" si="22"/>
        <v>21.17</v>
      </c>
      <c r="F9591" s="2"/>
      <c r="G9591" s="10">
        <v>21.17</v>
      </c>
      <c r="H9591" s="1">
        <v>-2.9789184234647048E-2</v>
      </c>
      <c r="I9591" s="16"/>
    </row>
    <row r="9592" spans="1:9" x14ac:dyDescent="0.35">
      <c r="A9592" s="4">
        <v>38754</v>
      </c>
      <c r="B9592" s="3">
        <v>143.71</v>
      </c>
      <c r="C9592" s="3">
        <v>84.080600000000004</v>
      </c>
      <c r="D9592" s="13">
        <v>20.53</v>
      </c>
      <c r="E9592" s="12">
        <f t="shared" si="22"/>
        <v>20.53</v>
      </c>
      <c r="F9592" s="2"/>
      <c r="G9592" s="10">
        <v>20.53</v>
      </c>
      <c r="H9592" s="1">
        <v>-3.023145961265945E-2</v>
      </c>
      <c r="I9592" s="16"/>
    </row>
    <row r="9593" spans="1:9" x14ac:dyDescent="0.35">
      <c r="A9593" s="4">
        <v>38755</v>
      </c>
      <c r="B9593" s="3">
        <v>147</v>
      </c>
      <c r="C9593" s="3">
        <v>86.005499999999998</v>
      </c>
      <c r="D9593" s="13">
        <v>21</v>
      </c>
      <c r="E9593" s="12">
        <f t="shared" si="22"/>
        <v>21</v>
      </c>
      <c r="F9593" s="2"/>
      <c r="G9593" s="10">
        <v>21</v>
      </c>
      <c r="H9593" s="1">
        <v>2.289332683877247E-2</v>
      </c>
      <c r="I9593" s="16"/>
    </row>
    <row r="9594" spans="1:9" x14ac:dyDescent="0.35">
      <c r="A9594" s="4">
        <v>38756</v>
      </c>
      <c r="B9594" s="3">
        <v>151.83000000000001</v>
      </c>
      <c r="C9594" s="3">
        <v>88.831400000000002</v>
      </c>
      <c r="D9594" s="13">
        <v>21.69</v>
      </c>
      <c r="E9594" s="12">
        <f t="shared" si="22"/>
        <v>21.69</v>
      </c>
      <c r="F9594" s="2"/>
      <c r="G9594" s="10">
        <v>21.69</v>
      </c>
      <c r="H9594" s="1">
        <v>3.2857142857142918E-2</v>
      </c>
      <c r="I9594" s="16"/>
    </row>
    <row r="9595" spans="1:9" x14ac:dyDescent="0.35">
      <c r="A9595" s="4">
        <v>38757</v>
      </c>
      <c r="B9595" s="3">
        <v>151.27000000000001</v>
      </c>
      <c r="C9595" s="3">
        <v>88.503799999999998</v>
      </c>
      <c r="D9595" s="13">
        <v>21.61</v>
      </c>
      <c r="E9595" s="12">
        <f t="shared" si="22"/>
        <v>21.61</v>
      </c>
      <c r="F9595" s="2"/>
      <c r="G9595" s="10">
        <v>21.61</v>
      </c>
      <c r="H9595" s="1">
        <v>-3.6883356385431923E-3</v>
      </c>
      <c r="I9595" s="16"/>
    </row>
    <row r="9596" spans="1:9" x14ac:dyDescent="0.35">
      <c r="A9596" s="4">
        <v>38758</v>
      </c>
      <c r="B9596" s="3">
        <v>151.19999999999999</v>
      </c>
      <c r="C9596" s="3">
        <v>88.462800000000001</v>
      </c>
      <c r="D9596" s="13">
        <v>21.6</v>
      </c>
      <c r="E9596" s="12">
        <f t="shared" si="22"/>
        <v>21.6</v>
      </c>
      <c r="F9596" s="2"/>
      <c r="G9596" s="10">
        <v>21.6</v>
      </c>
      <c r="H9596" s="1">
        <v>-4.627487274409075E-4</v>
      </c>
      <c r="I9596" s="16"/>
    </row>
    <row r="9597" spans="1:9" x14ac:dyDescent="0.35">
      <c r="A9597" s="4">
        <v>38761</v>
      </c>
      <c r="B9597" s="3">
        <v>151.47999999999999</v>
      </c>
      <c r="C9597" s="3">
        <v>88.6267</v>
      </c>
      <c r="D9597" s="13">
        <v>21.64</v>
      </c>
      <c r="E9597" s="12">
        <f t="shared" si="22"/>
        <v>21.64</v>
      </c>
      <c r="F9597" s="2"/>
      <c r="G9597" s="10">
        <v>21.64</v>
      </c>
      <c r="H9597" s="1">
        <v>1.8518518518518122E-3</v>
      </c>
      <c r="I9597" s="16"/>
    </row>
    <row r="9598" spans="1:9" x14ac:dyDescent="0.35">
      <c r="A9598" s="4">
        <v>38762</v>
      </c>
      <c r="B9598" s="3">
        <v>155.54</v>
      </c>
      <c r="C9598" s="3">
        <v>91.001999999999995</v>
      </c>
      <c r="D9598" s="13">
        <v>22.22</v>
      </c>
      <c r="E9598" s="12">
        <f t="shared" si="22"/>
        <v>22.22</v>
      </c>
      <c r="F9598" s="2"/>
      <c r="G9598" s="10">
        <v>22.22</v>
      </c>
      <c r="H9598" s="1">
        <v>2.6802218114602507E-2</v>
      </c>
      <c r="I9598" s="16"/>
    </row>
    <row r="9599" spans="1:9" x14ac:dyDescent="0.35">
      <c r="A9599" s="4">
        <v>38763</v>
      </c>
      <c r="B9599" s="3">
        <v>157.08009999999999</v>
      </c>
      <c r="C9599" s="3">
        <v>91.903099999999995</v>
      </c>
      <c r="D9599" s="13">
        <v>22.44</v>
      </c>
      <c r="E9599" s="12">
        <f t="shared" si="22"/>
        <v>22.44</v>
      </c>
      <c r="F9599" s="2"/>
      <c r="G9599" s="10">
        <v>22.44</v>
      </c>
      <c r="H9599" s="1">
        <v>9.9009900990100104E-3</v>
      </c>
      <c r="I9599" s="16"/>
    </row>
    <row r="9600" spans="1:9" x14ac:dyDescent="0.35">
      <c r="A9600" s="4">
        <v>38764</v>
      </c>
      <c r="B9600" s="3">
        <v>155.40010000000001</v>
      </c>
      <c r="C9600" s="3">
        <v>90.920100000000005</v>
      </c>
      <c r="D9600" s="13">
        <v>22.2</v>
      </c>
      <c r="E9600" s="12">
        <f t="shared" si="22"/>
        <v>22.2</v>
      </c>
      <c r="F9600" s="2"/>
      <c r="G9600" s="10">
        <v>22.2</v>
      </c>
      <c r="H9600" s="1">
        <v>-1.0695187165775489E-2</v>
      </c>
      <c r="I9600" s="16"/>
    </row>
    <row r="9601" spans="1:9" x14ac:dyDescent="0.35">
      <c r="A9601" s="4">
        <v>38765</v>
      </c>
      <c r="B9601" s="3">
        <v>150.43</v>
      </c>
      <c r="C9601" s="3">
        <v>88.012299999999996</v>
      </c>
      <c r="D9601" s="13">
        <v>21.49</v>
      </c>
      <c r="E9601" s="12">
        <f t="shared" si="22"/>
        <v>21.49</v>
      </c>
      <c r="F9601" s="2"/>
      <c r="G9601" s="10">
        <v>21.49</v>
      </c>
      <c r="H9601" s="1">
        <v>-3.1981981981982023E-2</v>
      </c>
      <c r="I9601" s="16"/>
    </row>
    <row r="9602" spans="1:9" x14ac:dyDescent="0.35">
      <c r="A9602" s="4">
        <v>38769</v>
      </c>
      <c r="B9602" s="3">
        <v>150.99</v>
      </c>
      <c r="C9602" s="3">
        <v>88.34</v>
      </c>
      <c r="D9602" s="13">
        <v>21.57</v>
      </c>
      <c r="E9602" s="12">
        <f t="shared" si="22"/>
        <v>21.57</v>
      </c>
      <c r="F9602" s="2"/>
      <c r="G9602" s="10">
        <v>21.57</v>
      </c>
      <c r="H9602" s="1">
        <v>3.7226617031178152E-3</v>
      </c>
      <c r="I9602" s="16"/>
    </row>
    <row r="9603" spans="1:9" x14ac:dyDescent="0.35">
      <c r="A9603" s="4">
        <v>38770</v>
      </c>
      <c r="B9603" s="3">
        <v>152.38999999999999</v>
      </c>
      <c r="C9603" s="3">
        <v>89.159099999999995</v>
      </c>
      <c r="D9603" s="13">
        <v>21.77</v>
      </c>
      <c r="E9603" s="12">
        <f t="shared" si="22"/>
        <v>21.77</v>
      </c>
      <c r="F9603" s="2"/>
      <c r="G9603" s="10">
        <v>21.77</v>
      </c>
      <c r="H9603" s="1">
        <v>9.2721372276309364E-3</v>
      </c>
      <c r="I9603" s="16"/>
    </row>
    <row r="9604" spans="1:9" x14ac:dyDescent="0.35">
      <c r="A9604" s="4">
        <v>38771</v>
      </c>
      <c r="B9604" s="3">
        <v>152.74</v>
      </c>
      <c r="C9604" s="3">
        <v>89.363799999999998</v>
      </c>
      <c r="D9604" s="13">
        <v>21.82</v>
      </c>
      <c r="E9604" s="12">
        <f t="shared" si="22"/>
        <v>21.82</v>
      </c>
      <c r="F9604" s="2"/>
      <c r="G9604" s="10">
        <v>21.82</v>
      </c>
      <c r="H9604" s="1">
        <v>2.2967386311438086E-3</v>
      </c>
      <c r="I9604" s="16"/>
    </row>
    <row r="9605" spans="1:9" x14ac:dyDescent="0.35">
      <c r="A9605" s="4">
        <v>38772</v>
      </c>
      <c r="B9605" s="3">
        <v>151.83000000000001</v>
      </c>
      <c r="C9605" s="3">
        <v>88.831400000000002</v>
      </c>
      <c r="D9605" s="13">
        <v>21.69</v>
      </c>
      <c r="E9605" s="12">
        <f t="shared" si="22"/>
        <v>21.69</v>
      </c>
      <c r="F9605" s="2"/>
      <c r="G9605" s="10">
        <v>21.69</v>
      </c>
      <c r="H9605" s="1">
        <v>-5.9578368469293767E-3</v>
      </c>
      <c r="I9605" s="16"/>
    </row>
    <row r="9606" spans="1:9" x14ac:dyDescent="0.35">
      <c r="A9606" s="4">
        <v>38775</v>
      </c>
      <c r="B9606" s="3">
        <v>152.25</v>
      </c>
      <c r="C9606" s="3">
        <v>89.077200000000005</v>
      </c>
      <c r="D9606" s="13">
        <v>21.75</v>
      </c>
      <c r="E9606" s="12">
        <f t="shared" si="22"/>
        <v>21.75</v>
      </c>
      <c r="F9606" s="2"/>
      <c r="G9606" s="10">
        <v>21.75</v>
      </c>
      <c r="H9606" s="1">
        <v>2.7662517289072713E-3</v>
      </c>
      <c r="I9606" s="16"/>
    </row>
    <row r="9607" spans="1:9" x14ac:dyDescent="0.35">
      <c r="A9607" s="4">
        <v>38776</v>
      </c>
      <c r="B9607" s="3">
        <v>149.80000000000001</v>
      </c>
      <c r="C9607" s="3">
        <v>87.643699999999995</v>
      </c>
      <c r="D9607" s="13">
        <v>21.4</v>
      </c>
      <c r="E9607" s="12">
        <f t="shared" si="22"/>
        <v>21.4</v>
      </c>
      <c r="F9607" s="2"/>
      <c r="G9607" s="10">
        <v>21.4</v>
      </c>
      <c r="H9607" s="1">
        <v>-1.6091954022988571E-2</v>
      </c>
      <c r="I9607" s="16"/>
    </row>
    <row r="9608" spans="1:9" x14ac:dyDescent="0.35">
      <c r="A9608" s="4">
        <v>38777</v>
      </c>
      <c r="B9608" s="3">
        <v>154.63</v>
      </c>
      <c r="C9608" s="3">
        <v>90.4696</v>
      </c>
      <c r="D9608" s="13">
        <v>22.09</v>
      </c>
      <c r="E9608" s="12">
        <f t="shared" si="22"/>
        <v>22.09</v>
      </c>
      <c r="F9608" s="2"/>
      <c r="G9608" s="10">
        <v>22.09</v>
      </c>
      <c r="H9608" s="1">
        <v>3.2242990654205668E-2</v>
      </c>
      <c r="I9608" s="16"/>
    </row>
    <row r="9609" spans="1:9" x14ac:dyDescent="0.35">
      <c r="A9609" s="4">
        <v>38778</v>
      </c>
      <c r="B9609" s="3">
        <v>155.33009999999999</v>
      </c>
      <c r="C9609" s="3">
        <v>90.879199999999997</v>
      </c>
      <c r="D9609" s="13">
        <v>22.19</v>
      </c>
      <c r="E9609" s="12">
        <f t="shared" si="22"/>
        <v>22.19</v>
      </c>
      <c r="F9609" s="2"/>
      <c r="G9609" s="10">
        <v>22.19</v>
      </c>
      <c r="H9609" s="1">
        <v>4.5269352648257769E-3</v>
      </c>
      <c r="I9609" s="16"/>
    </row>
    <row r="9610" spans="1:9" x14ac:dyDescent="0.35">
      <c r="A9610" s="4">
        <v>38779</v>
      </c>
      <c r="B9610" s="3">
        <v>153.86000000000001</v>
      </c>
      <c r="C9610" s="3">
        <v>90.019099999999995</v>
      </c>
      <c r="D9610" s="13">
        <v>21.98</v>
      </c>
      <c r="E9610" s="12">
        <f t="shared" si="22"/>
        <v>21.98</v>
      </c>
      <c r="F9610" s="2"/>
      <c r="G9610" s="10">
        <v>21.98</v>
      </c>
      <c r="H9610" s="1">
        <v>-9.463722397476379E-3</v>
      </c>
      <c r="I9610" s="16"/>
    </row>
    <row r="9611" spans="1:9" x14ac:dyDescent="0.35">
      <c r="A9611" s="4">
        <v>38782</v>
      </c>
      <c r="B9611" s="3">
        <v>153.86000000000001</v>
      </c>
      <c r="C9611" s="3">
        <v>90.019099999999995</v>
      </c>
      <c r="D9611" s="13">
        <v>21.98</v>
      </c>
      <c r="E9611" s="12">
        <f t="shared" si="22"/>
        <v>21.98</v>
      </c>
      <c r="F9611" s="2"/>
      <c r="G9611" s="10">
        <v>21.98</v>
      </c>
      <c r="H9611" s="1">
        <v>0</v>
      </c>
      <c r="I9611" s="16"/>
    </row>
    <row r="9612" spans="1:9" x14ac:dyDescent="0.35">
      <c r="A9612" s="4">
        <v>38783</v>
      </c>
      <c r="B9612" s="3">
        <v>151.83000000000001</v>
      </c>
      <c r="C9612" s="3">
        <v>88.831400000000002</v>
      </c>
      <c r="D9612" s="13">
        <v>21.69</v>
      </c>
      <c r="E9612" s="12">
        <f t="shared" si="22"/>
        <v>21.69</v>
      </c>
      <c r="F9612" s="2"/>
      <c r="G9612" s="10">
        <v>21.69</v>
      </c>
      <c r="H9612" s="1">
        <v>-1.3193812556869843E-2</v>
      </c>
      <c r="I9612" s="16"/>
    </row>
    <row r="9613" spans="1:9" x14ac:dyDescent="0.35">
      <c r="A9613" s="4">
        <v>38784</v>
      </c>
      <c r="B9613" s="3">
        <v>148.96</v>
      </c>
      <c r="C9613" s="3">
        <v>87.152299999999997</v>
      </c>
      <c r="D9613" s="13">
        <v>21.28</v>
      </c>
      <c r="E9613" s="12">
        <f t="shared" si="22"/>
        <v>21.28</v>
      </c>
      <c r="F9613" s="2"/>
      <c r="G9613" s="10">
        <v>21.28</v>
      </c>
      <c r="H9613" s="1">
        <v>-1.8902720147533431E-2</v>
      </c>
      <c r="I9613" s="16"/>
    </row>
    <row r="9614" spans="1:9" x14ac:dyDescent="0.35">
      <c r="A9614" s="4">
        <v>38785</v>
      </c>
      <c r="B9614" s="3">
        <v>148.96</v>
      </c>
      <c r="C9614" s="3">
        <v>87.152299999999997</v>
      </c>
      <c r="D9614" s="13">
        <v>21.28</v>
      </c>
      <c r="E9614" s="12">
        <f t="shared" si="22"/>
        <v>21.28</v>
      </c>
      <c r="F9614" s="2"/>
      <c r="G9614" s="10">
        <v>21.28</v>
      </c>
      <c r="H9614" s="1">
        <v>0</v>
      </c>
      <c r="I9614" s="16"/>
    </row>
    <row r="9615" spans="1:9" x14ac:dyDescent="0.35">
      <c r="A9615" s="4">
        <v>38786</v>
      </c>
      <c r="B9615" s="3">
        <v>146.16</v>
      </c>
      <c r="C9615" s="3">
        <v>85.514099999999999</v>
      </c>
      <c r="D9615" s="13">
        <v>20.88</v>
      </c>
      <c r="E9615" s="12">
        <f t="shared" si="22"/>
        <v>20.88</v>
      </c>
      <c r="F9615" s="2"/>
      <c r="G9615" s="10">
        <v>20.88</v>
      </c>
      <c r="H9615" s="1">
        <v>-1.8796992481203107E-2</v>
      </c>
      <c r="I9615" s="16"/>
    </row>
    <row r="9616" spans="1:9" x14ac:dyDescent="0.35">
      <c r="A9616" s="4">
        <v>38789</v>
      </c>
      <c r="B9616" s="3">
        <v>146.30000000000001</v>
      </c>
      <c r="C9616" s="3">
        <v>85.596000000000004</v>
      </c>
      <c r="D9616" s="13">
        <v>20.9</v>
      </c>
      <c r="E9616" s="12">
        <f t="shared" si="22"/>
        <v>20.9</v>
      </c>
      <c r="F9616" s="2"/>
      <c r="G9616" s="10">
        <v>20.9</v>
      </c>
      <c r="H9616" s="1">
        <v>9.5785440613024788E-4</v>
      </c>
      <c r="I9616" s="16"/>
    </row>
    <row r="9617" spans="1:9" x14ac:dyDescent="0.35">
      <c r="A9617" s="4">
        <v>38790</v>
      </c>
      <c r="B9617" s="3">
        <v>149.24</v>
      </c>
      <c r="C9617" s="3">
        <v>87.316100000000006</v>
      </c>
      <c r="D9617" s="13">
        <v>21.32</v>
      </c>
      <c r="E9617" s="12">
        <f t="shared" si="22"/>
        <v>21.32</v>
      </c>
      <c r="F9617" s="2"/>
      <c r="G9617" s="10">
        <v>21.32</v>
      </c>
      <c r="H9617" s="1">
        <v>2.0095693779904389E-2</v>
      </c>
      <c r="I9617" s="16"/>
    </row>
    <row r="9618" spans="1:9" x14ac:dyDescent="0.35">
      <c r="A9618" s="4">
        <v>38791</v>
      </c>
      <c r="B9618" s="3">
        <v>153.58000000000001</v>
      </c>
      <c r="C9618" s="3">
        <v>89.8553</v>
      </c>
      <c r="D9618" s="13">
        <v>21.94</v>
      </c>
      <c r="E9618" s="12">
        <f t="shared" si="22"/>
        <v>21.94</v>
      </c>
      <c r="F9618" s="2"/>
      <c r="G9618" s="10">
        <v>21.94</v>
      </c>
      <c r="H9618" s="1">
        <v>2.9080675422138883E-2</v>
      </c>
      <c r="I9618" s="16"/>
    </row>
    <row r="9619" spans="1:9" x14ac:dyDescent="0.35">
      <c r="A9619" s="4">
        <v>38792</v>
      </c>
      <c r="B9619" s="3">
        <v>155.12</v>
      </c>
      <c r="C9619" s="3">
        <v>90.756299999999996</v>
      </c>
      <c r="D9619" s="13">
        <v>22.16</v>
      </c>
      <c r="E9619" s="12">
        <f t="shared" si="22"/>
        <v>22.16</v>
      </c>
      <c r="F9619" s="2"/>
      <c r="G9619" s="10">
        <v>22.16</v>
      </c>
      <c r="H9619" s="1">
        <v>1.0027347310847715E-2</v>
      </c>
      <c r="I9619" s="16"/>
    </row>
    <row r="9620" spans="1:9" x14ac:dyDescent="0.35">
      <c r="A9620" s="4">
        <v>38793</v>
      </c>
      <c r="B9620" s="3">
        <v>155.75</v>
      </c>
      <c r="C9620" s="3">
        <v>91.124899999999997</v>
      </c>
      <c r="D9620" s="13">
        <v>22.25</v>
      </c>
      <c r="E9620" s="12">
        <f t="shared" si="22"/>
        <v>22.25</v>
      </c>
      <c r="F9620" s="2"/>
      <c r="G9620" s="10">
        <v>22.25</v>
      </c>
      <c r="H9620" s="1">
        <v>4.0613718411552282E-3</v>
      </c>
      <c r="I9620" s="16"/>
    </row>
    <row r="9621" spans="1:9" x14ac:dyDescent="0.35">
      <c r="A9621" s="4">
        <v>38796</v>
      </c>
      <c r="B9621" s="3">
        <v>153.86000000000001</v>
      </c>
      <c r="C9621" s="3">
        <v>90.019099999999995</v>
      </c>
      <c r="D9621" s="13">
        <v>21.98</v>
      </c>
      <c r="E9621" s="12">
        <f t="shared" si="22"/>
        <v>21.98</v>
      </c>
      <c r="F9621" s="2"/>
      <c r="G9621" s="10">
        <v>21.98</v>
      </c>
      <c r="H9621" s="1">
        <v>-1.2134831460674138E-2</v>
      </c>
      <c r="I9621" s="16"/>
    </row>
    <row r="9622" spans="1:9" x14ac:dyDescent="0.35">
      <c r="A9622" s="4">
        <v>38797</v>
      </c>
      <c r="B9622" s="3">
        <v>151.76</v>
      </c>
      <c r="C9622" s="3">
        <v>88.790499999999994</v>
      </c>
      <c r="D9622" s="13">
        <v>21.68</v>
      </c>
      <c r="E9622" s="12">
        <f t="shared" si="22"/>
        <v>21.68</v>
      </c>
      <c r="F9622" s="2"/>
      <c r="G9622" s="10">
        <v>21.68</v>
      </c>
      <c r="H9622" s="1">
        <v>-1.3648771610555083E-2</v>
      </c>
      <c r="I9622" s="16"/>
    </row>
    <row r="9623" spans="1:9" x14ac:dyDescent="0.35">
      <c r="A9623" s="4">
        <v>38798</v>
      </c>
      <c r="B9623" s="3">
        <v>152.66999999999999</v>
      </c>
      <c r="C9623" s="3">
        <v>89.322900000000004</v>
      </c>
      <c r="D9623" s="13">
        <v>21.81</v>
      </c>
      <c r="E9623" s="12">
        <f t="shared" si="22"/>
        <v>21.81</v>
      </c>
      <c r="F9623" s="2"/>
      <c r="G9623" s="10">
        <v>21.81</v>
      </c>
      <c r="H9623" s="1">
        <v>5.9963099630995853E-3</v>
      </c>
      <c r="I9623" s="16"/>
    </row>
    <row r="9624" spans="1:9" x14ac:dyDescent="0.35">
      <c r="A9624" s="4">
        <v>38799</v>
      </c>
      <c r="B9624" s="3">
        <v>154.21010000000001</v>
      </c>
      <c r="C9624" s="3">
        <v>90.2239</v>
      </c>
      <c r="D9624" s="13">
        <v>22.03</v>
      </c>
      <c r="E9624" s="12">
        <f t="shared" si="22"/>
        <v>22.03</v>
      </c>
      <c r="F9624" s="2"/>
      <c r="G9624" s="10">
        <v>22.03</v>
      </c>
      <c r="H9624" s="1">
        <v>1.0087116001834132E-2</v>
      </c>
      <c r="I9624" s="16"/>
    </row>
    <row r="9625" spans="1:9" x14ac:dyDescent="0.35">
      <c r="A9625" s="4">
        <v>38800</v>
      </c>
      <c r="B9625" s="3">
        <v>156.31</v>
      </c>
      <c r="C9625" s="3">
        <v>91.452500000000001</v>
      </c>
      <c r="D9625" s="13">
        <v>22.33</v>
      </c>
      <c r="E9625" s="12">
        <f t="shared" si="22"/>
        <v>22.33</v>
      </c>
      <c r="F9625" s="2"/>
      <c r="G9625" s="10">
        <v>22.33</v>
      </c>
      <c r="H9625" s="1">
        <v>1.3617793917385254E-2</v>
      </c>
      <c r="I9625" s="16"/>
    </row>
    <row r="9626" spans="1:9" x14ac:dyDescent="0.35">
      <c r="A9626" s="4">
        <v>38803</v>
      </c>
      <c r="B9626" s="3">
        <v>155.19</v>
      </c>
      <c r="C9626" s="3">
        <v>90.797300000000007</v>
      </c>
      <c r="D9626" s="13">
        <v>22.17</v>
      </c>
      <c r="E9626" s="12">
        <f t="shared" si="22"/>
        <v>22.17</v>
      </c>
      <c r="F9626" s="2"/>
      <c r="G9626" s="10">
        <v>22.17</v>
      </c>
      <c r="H9626" s="1">
        <v>-7.1652485445587374E-3</v>
      </c>
      <c r="I9626" s="16"/>
    </row>
    <row r="9627" spans="1:9" x14ac:dyDescent="0.35">
      <c r="A9627" s="4">
        <v>38804</v>
      </c>
      <c r="B9627" s="3">
        <v>153.58000000000001</v>
      </c>
      <c r="C9627" s="3">
        <v>89.8553</v>
      </c>
      <c r="D9627" s="13">
        <v>21.94</v>
      </c>
      <c r="E9627" s="12">
        <f t="shared" si="22"/>
        <v>21.94</v>
      </c>
      <c r="F9627" s="2"/>
      <c r="G9627" s="10">
        <v>21.94</v>
      </c>
      <c r="H9627" s="1">
        <v>-1.0374379792512423E-2</v>
      </c>
      <c r="I9627" s="16"/>
    </row>
    <row r="9628" spans="1:9" x14ac:dyDescent="0.35">
      <c r="A9628" s="4">
        <v>38805</v>
      </c>
      <c r="B9628" s="3">
        <v>159.39009999999999</v>
      </c>
      <c r="C9628" s="3">
        <v>93.254599999999996</v>
      </c>
      <c r="D9628" s="13">
        <v>22.77</v>
      </c>
      <c r="E9628" s="12">
        <f t="shared" si="22"/>
        <v>22.77</v>
      </c>
      <c r="F9628" s="2"/>
      <c r="G9628" s="10">
        <v>22.77</v>
      </c>
      <c r="H9628" s="1">
        <v>3.7830446672743767E-2</v>
      </c>
      <c r="I9628" s="16"/>
    </row>
    <row r="9629" spans="1:9" x14ac:dyDescent="0.35">
      <c r="A9629" s="4">
        <v>38806</v>
      </c>
      <c r="B9629" s="3">
        <v>160.72</v>
      </c>
      <c r="C9629" s="3">
        <v>94.032700000000006</v>
      </c>
      <c r="D9629" s="13">
        <v>22.96</v>
      </c>
      <c r="E9629" s="12">
        <f t="shared" si="22"/>
        <v>22.96</v>
      </c>
      <c r="F9629" s="2"/>
      <c r="G9629" s="10">
        <v>22.96</v>
      </c>
      <c r="H9629" s="1">
        <v>8.3443126921388354E-3</v>
      </c>
      <c r="I9629" s="16"/>
    </row>
    <row r="9630" spans="1:9" x14ac:dyDescent="0.35">
      <c r="A9630" s="4">
        <v>38807</v>
      </c>
      <c r="B9630" s="3">
        <v>160.37</v>
      </c>
      <c r="C9630" s="3">
        <v>93.8279</v>
      </c>
      <c r="D9630" s="13">
        <v>22.91</v>
      </c>
      <c r="E9630" s="12">
        <f t="shared" si="22"/>
        <v>22.91</v>
      </c>
      <c r="F9630" s="2"/>
      <c r="G9630" s="10">
        <v>22.91</v>
      </c>
      <c r="H9630" s="1">
        <v>-2.1777003484320864E-3</v>
      </c>
      <c r="I9630" s="16"/>
    </row>
    <row r="9631" spans="1:9" x14ac:dyDescent="0.35">
      <c r="A9631" s="4">
        <v>38810</v>
      </c>
      <c r="B9631" s="3">
        <v>163.24</v>
      </c>
      <c r="C9631" s="3">
        <v>95.507099999999994</v>
      </c>
      <c r="D9631" s="13">
        <v>23.32</v>
      </c>
      <c r="E9631" s="12">
        <f t="shared" si="22"/>
        <v>23.32</v>
      </c>
      <c r="F9631" s="2"/>
      <c r="G9631" s="10">
        <v>23.32</v>
      </c>
      <c r="H9631" s="1">
        <v>1.7896115233522487E-2</v>
      </c>
      <c r="I9631" s="16"/>
    </row>
    <row r="9632" spans="1:9" x14ac:dyDescent="0.35">
      <c r="A9632" s="4">
        <v>38811</v>
      </c>
      <c r="B9632" s="3">
        <v>163.59010000000001</v>
      </c>
      <c r="C9632" s="3">
        <v>95.7119</v>
      </c>
      <c r="D9632" s="13">
        <v>23.37</v>
      </c>
      <c r="E9632" s="12">
        <f t="shared" si="22"/>
        <v>23.37</v>
      </c>
      <c r="F9632" s="2"/>
      <c r="G9632" s="10">
        <v>23.37</v>
      </c>
      <c r="H9632" s="1">
        <v>2.1440823327616085E-3</v>
      </c>
      <c r="I9632" s="16"/>
    </row>
    <row r="9633" spans="1:9" x14ac:dyDescent="0.35">
      <c r="A9633" s="4">
        <v>38812</v>
      </c>
      <c r="B9633" s="3">
        <v>163.0301</v>
      </c>
      <c r="C9633" s="3">
        <v>95.384200000000007</v>
      </c>
      <c r="D9633" s="13">
        <v>23.29</v>
      </c>
      <c r="E9633" s="12">
        <f t="shared" si="22"/>
        <v>23.29</v>
      </c>
      <c r="F9633" s="2"/>
      <c r="G9633" s="10">
        <v>23.29</v>
      </c>
      <c r="H9633" s="1">
        <v>-3.4231921266581877E-3</v>
      </c>
      <c r="I9633" s="16"/>
    </row>
    <row r="9634" spans="1:9" x14ac:dyDescent="0.35">
      <c r="A9634" s="4">
        <v>38813</v>
      </c>
      <c r="B9634" s="3">
        <v>166.39009999999999</v>
      </c>
      <c r="C9634" s="3">
        <v>97.350099999999998</v>
      </c>
      <c r="D9634" s="13">
        <v>23.77</v>
      </c>
      <c r="E9634" s="12">
        <f t="shared" si="22"/>
        <v>23.77</v>
      </c>
      <c r="F9634" s="2"/>
      <c r="G9634" s="10">
        <v>23.77</v>
      </c>
      <c r="H9634" s="1">
        <v>2.0609703735508821E-2</v>
      </c>
      <c r="I9634" s="16"/>
    </row>
    <row r="9635" spans="1:9" x14ac:dyDescent="0.35">
      <c r="A9635" s="4">
        <v>38814</v>
      </c>
      <c r="B9635" s="3">
        <v>164.64009999999999</v>
      </c>
      <c r="C9635" s="3">
        <v>96.3262</v>
      </c>
      <c r="D9635" s="13">
        <v>23.52</v>
      </c>
      <c r="E9635" s="12">
        <f t="shared" si="22"/>
        <v>23.52</v>
      </c>
      <c r="F9635" s="2"/>
      <c r="G9635" s="10">
        <v>23.52</v>
      </c>
      <c r="H9635" s="1">
        <v>-1.051745898190997E-2</v>
      </c>
      <c r="I9635" s="16"/>
    </row>
    <row r="9636" spans="1:9" x14ac:dyDescent="0.35">
      <c r="A9636" s="4">
        <v>38817</v>
      </c>
      <c r="B9636" s="3">
        <v>162.61000000000001</v>
      </c>
      <c r="C9636" s="3">
        <v>95.138499999999993</v>
      </c>
      <c r="D9636" s="13">
        <v>23.23</v>
      </c>
      <c r="E9636" s="12">
        <f t="shared" si="22"/>
        <v>23.23</v>
      </c>
      <c r="F9636" s="2"/>
      <c r="G9636" s="10">
        <v>23.23</v>
      </c>
      <c r="H9636" s="1">
        <v>-1.2329931972789079E-2</v>
      </c>
      <c r="I9636" s="16"/>
    </row>
    <row r="9637" spans="1:9" x14ac:dyDescent="0.35">
      <c r="A9637" s="4">
        <v>38818</v>
      </c>
      <c r="B9637" s="3">
        <v>164.99</v>
      </c>
      <c r="C9637" s="3">
        <v>96.531000000000006</v>
      </c>
      <c r="D9637" s="13">
        <v>23.57</v>
      </c>
      <c r="E9637" s="12">
        <f t="shared" si="22"/>
        <v>23.57</v>
      </c>
      <c r="F9637" s="2"/>
      <c r="G9637" s="10">
        <v>23.57</v>
      </c>
      <c r="H9637" s="1">
        <v>1.4636246233318977E-2</v>
      </c>
      <c r="I9637" s="16"/>
    </row>
    <row r="9638" spans="1:9" x14ac:dyDescent="0.35">
      <c r="A9638" s="4">
        <v>38819</v>
      </c>
      <c r="B9638" s="3">
        <v>167.86</v>
      </c>
      <c r="C9638" s="3">
        <v>98.210099999999997</v>
      </c>
      <c r="D9638" s="13">
        <v>23.98</v>
      </c>
      <c r="E9638" s="12">
        <f t="shared" ref="E9638:E9701" si="23">D9638</f>
        <v>23.98</v>
      </c>
      <c r="F9638" s="2"/>
      <c r="G9638" s="10">
        <v>23.98</v>
      </c>
      <c r="H9638" s="1">
        <v>1.7394993635977945E-2</v>
      </c>
      <c r="I9638" s="16"/>
    </row>
    <row r="9639" spans="1:9" x14ac:dyDescent="0.35">
      <c r="A9639" s="4">
        <v>38820</v>
      </c>
      <c r="B9639" s="3">
        <v>168.14009999999999</v>
      </c>
      <c r="C9639" s="3">
        <v>98.373900000000006</v>
      </c>
      <c r="D9639" s="13">
        <v>24.02</v>
      </c>
      <c r="E9639" s="12">
        <f t="shared" si="23"/>
        <v>24.02</v>
      </c>
      <c r="F9639" s="2"/>
      <c r="G9639" s="10">
        <v>24.02</v>
      </c>
      <c r="H9639" s="1">
        <v>1.6680567139282379E-3</v>
      </c>
      <c r="I9639" s="16"/>
    </row>
    <row r="9640" spans="1:9" x14ac:dyDescent="0.35">
      <c r="A9640" s="4">
        <v>38824</v>
      </c>
      <c r="B9640" s="3">
        <v>165.06</v>
      </c>
      <c r="C9640" s="3">
        <v>96.571899999999999</v>
      </c>
      <c r="D9640" s="13">
        <v>23.58</v>
      </c>
      <c r="E9640" s="12">
        <f t="shared" si="23"/>
        <v>23.58</v>
      </c>
      <c r="F9640" s="2"/>
      <c r="G9640" s="10">
        <v>23.58</v>
      </c>
      <c r="H9640" s="1">
        <v>-1.8318068276436356E-2</v>
      </c>
      <c r="I9640" s="16"/>
    </row>
    <row r="9641" spans="1:9" x14ac:dyDescent="0.35">
      <c r="A9641" s="4">
        <v>38825</v>
      </c>
      <c r="B9641" s="3">
        <v>168.56010000000001</v>
      </c>
      <c r="C9641" s="3">
        <v>98.619699999999995</v>
      </c>
      <c r="D9641" s="13">
        <v>24.08</v>
      </c>
      <c r="E9641" s="12">
        <f t="shared" si="23"/>
        <v>24.08</v>
      </c>
      <c r="F9641" s="2"/>
      <c r="G9641" s="10">
        <v>24.08</v>
      </c>
      <c r="H9641" s="1">
        <v>2.1204410517387619E-2</v>
      </c>
      <c r="I9641" s="16"/>
    </row>
    <row r="9642" spans="1:9" x14ac:dyDescent="0.35">
      <c r="A9642" s="4">
        <v>38826</v>
      </c>
      <c r="B9642" s="3">
        <v>157.43</v>
      </c>
      <c r="C9642" s="3">
        <v>92.107799999999997</v>
      </c>
      <c r="D9642" s="13">
        <v>22.49</v>
      </c>
      <c r="E9642" s="12">
        <f t="shared" si="23"/>
        <v>22.49</v>
      </c>
      <c r="F9642" s="2"/>
      <c r="G9642" s="10">
        <v>22.49</v>
      </c>
      <c r="H9642" s="1">
        <v>-6.6029900332225916E-2</v>
      </c>
      <c r="I9642" s="16"/>
    </row>
    <row r="9643" spans="1:9" x14ac:dyDescent="0.35">
      <c r="A9643" s="4">
        <v>38827</v>
      </c>
      <c r="B9643" s="3">
        <v>157.99</v>
      </c>
      <c r="C9643" s="3">
        <v>92.435500000000005</v>
      </c>
      <c r="D9643" s="13">
        <v>22.57</v>
      </c>
      <c r="E9643" s="12">
        <f t="shared" si="23"/>
        <v>22.57</v>
      </c>
      <c r="F9643" s="2"/>
      <c r="G9643" s="10">
        <v>22.57</v>
      </c>
      <c r="H9643" s="1">
        <v>3.557136505113466E-3</v>
      </c>
      <c r="I9643" s="16"/>
    </row>
    <row r="9644" spans="1:9" x14ac:dyDescent="0.35">
      <c r="A9644" s="4">
        <v>38828</v>
      </c>
      <c r="B9644" s="3">
        <v>154.49</v>
      </c>
      <c r="C9644" s="3">
        <v>90.387699999999995</v>
      </c>
      <c r="D9644" s="13">
        <v>22.07</v>
      </c>
      <c r="E9644" s="12">
        <f t="shared" si="23"/>
        <v>22.07</v>
      </c>
      <c r="F9644" s="2"/>
      <c r="G9644" s="10">
        <v>22.07</v>
      </c>
      <c r="H9644" s="1">
        <v>-2.2153300841825433E-2</v>
      </c>
      <c r="I9644" s="16"/>
    </row>
    <row r="9645" spans="1:9" x14ac:dyDescent="0.35">
      <c r="A9645" s="4">
        <v>38831</v>
      </c>
      <c r="B9645" s="3">
        <v>156.38</v>
      </c>
      <c r="C9645" s="3">
        <v>91.493499999999997</v>
      </c>
      <c r="D9645" s="13">
        <v>22.34</v>
      </c>
      <c r="E9645" s="12">
        <f t="shared" si="23"/>
        <v>22.34</v>
      </c>
      <c r="F9645" s="2"/>
      <c r="G9645" s="10">
        <v>22.34</v>
      </c>
      <c r="H9645" s="1">
        <v>1.2233801540552766E-2</v>
      </c>
      <c r="I9645" s="16"/>
    </row>
    <row r="9646" spans="1:9" x14ac:dyDescent="0.35">
      <c r="A9646" s="4">
        <v>38832</v>
      </c>
      <c r="B9646" s="3">
        <v>154</v>
      </c>
      <c r="C9646" s="3">
        <v>90.100999999999999</v>
      </c>
      <c r="D9646" s="13">
        <v>22</v>
      </c>
      <c r="E9646" s="12">
        <f t="shared" si="23"/>
        <v>22</v>
      </c>
      <c r="F9646" s="2"/>
      <c r="G9646" s="10">
        <v>22</v>
      </c>
      <c r="H9646" s="1">
        <v>-1.5219337511190683E-2</v>
      </c>
      <c r="I9646" s="16"/>
    </row>
    <row r="9647" spans="1:9" x14ac:dyDescent="0.35">
      <c r="A9647" s="4">
        <v>38833</v>
      </c>
      <c r="B9647" s="3">
        <v>154.69999999999999</v>
      </c>
      <c r="C9647" s="3">
        <v>90.510599999999997</v>
      </c>
      <c r="D9647" s="13">
        <v>22.1</v>
      </c>
      <c r="E9647" s="12">
        <f t="shared" si="23"/>
        <v>22.1</v>
      </c>
      <c r="F9647" s="2"/>
      <c r="G9647" s="10">
        <v>22.1</v>
      </c>
      <c r="H9647" s="1">
        <v>4.5454545454546103E-3</v>
      </c>
      <c r="I9647" s="16"/>
    </row>
    <row r="9648" spans="1:9" x14ac:dyDescent="0.35">
      <c r="A9648" s="4">
        <v>38834</v>
      </c>
      <c r="B9648" s="3">
        <v>153.79</v>
      </c>
      <c r="C9648" s="3">
        <v>89.978200000000001</v>
      </c>
      <c r="D9648" s="13">
        <v>21.97</v>
      </c>
      <c r="E9648" s="12">
        <f t="shared" si="23"/>
        <v>21.97</v>
      </c>
      <c r="F9648" s="2"/>
      <c r="G9648" s="10">
        <v>21.97</v>
      </c>
      <c r="H9648" s="1">
        <v>-5.8823529411765859E-3</v>
      </c>
      <c r="I9648" s="16"/>
    </row>
    <row r="9649" spans="1:9" x14ac:dyDescent="0.35">
      <c r="A9649" s="4">
        <v>38835</v>
      </c>
      <c r="B9649" s="3">
        <v>149.44999999999999</v>
      </c>
      <c r="C9649" s="3">
        <v>87.438999999999993</v>
      </c>
      <c r="D9649" s="13">
        <v>21.35</v>
      </c>
      <c r="E9649" s="12">
        <f t="shared" si="23"/>
        <v>21.35</v>
      </c>
      <c r="F9649" s="2"/>
      <c r="G9649" s="10">
        <v>21.35</v>
      </c>
      <c r="H9649" s="1">
        <v>-2.8220300409649408E-2</v>
      </c>
      <c r="I9649" s="16"/>
    </row>
    <row r="9650" spans="1:9" x14ac:dyDescent="0.35">
      <c r="A9650" s="4">
        <v>38838</v>
      </c>
      <c r="B9650" s="3">
        <v>148.12</v>
      </c>
      <c r="C9650" s="3">
        <v>86.660799999999995</v>
      </c>
      <c r="D9650" s="13">
        <v>21.16</v>
      </c>
      <c r="E9650" s="12">
        <f t="shared" si="23"/>
        <v>21.16</v>
      </c>
      <c r="F9650" s="2"/>
      <c r="G9650" s="10">
        <v>21.16</v>
      </c>
      <c r="H9650" s="1">
        <v>-8.8992974238876477E-3</v>
      </c>
      <c r="I9650" s="16"/>
    </row>
    <row r="9651" spans="1:9" x14ac:dyDescent="0.35">
      <c r="A9651" s="4">
        <v>38839</v>
      </c>
      <c r="B9651" s="3">
        <v>148.75</v>
      </c>
      <c r="C9651" s="3">
        <v>87.029399999999995</v>
      </c>
      <c r="D9651" s="13">
        <v>21.25</v>
      </c>
      <c r="E9651" s="12">
        <f t="shared" si="23"/>
        <v>21.25</v>
      </c>
      <c r="F9651" s="2"/>
      <c r="G9651" s="10">
        <v>21.25</v>
      </c>
      <c r="H9651" s="1">
        <v>4.2533081285444163E-3</v>
      </c>
      <c r="I9651" s="16"/>
    </row>
    <row r="9652" spans="1:9" x14ac:dyDescent="0.35">
      <c r="A9652" s="4">
        <v>38840</v>
      </c>
      <c r="B9652" s="3">
        <v>153.30000000000001</v>
      </c>
      <c r="C9652" s="3">
        <v>89.691500000000005</v>
      </c>
      <c r="D9652" s="13">
        <v>21.9</v>
      </c>
      <c r="E9652" s="12">
        <f t="shared" si="23"/>
        <v>21.9</v>
      </c>
      <c r="F9652" s="2"/>
      <c r="G9652" s="10">
        <v>21.9</v>
      </c>
      <c r="H9652" s="1">
        <v>3.0588235294117579E-2</v>
      </c>
      <c r="I9652" s="16"/>
    </row>
    <row r="9653" spans="1:9" x14ac:dyDescent="0.35">
      <c r="A9653" s="4">
        <v>38841</v>
      </c>
      <c r="B9653" s="3">
        <v>153.65010000000001</v>
      </c>
      <c r="C9653" s="3">
        <v>89.896299999999997</v>
      </c>
      <c r="D9653" s="13">
        <v>21.95</v>
      </c>
      <c r="E9653" s="12">
        <f t="shared" si="23"/>
        <v>21.95</v>
      </c>
      <c r="F9653" s="2"/>
      <c r="G9653" s="10">
        <v>21.95</v>
      </c>
      <c r="H9653" s="1">
        <v>2.2831050228310826E-3</v>
      </c>
      <c r="I9653" s="16"/>
    </row>
    <row r="9654" spans="1:9" x14ac:dyDescent="0.35">
      <c r="A9654" s="4">
        <v>38842</v>
      </c>
      <c r="B9654" s="3">
        <v>156.1</v>
      </c>
      <c r="C9654" s="3">
        <v>91.329700000000003</v>
      </c>
      <c r="D9654" s="13">
        <v>22.3</v>
      </c>
      <c r="E9654" s="12">
        <f t="shared" si="23"/>
        <v>22.3</v>
      </c>
      <c r="F9654" s="2"/>
      <c r="G9654" s="10">
        <v>22.3</v>
      </c>
      <c r="H9654" s="1">
        <v>1.5945330296127627E-2</v>
      </c>
      <c r="I9654" s="16"/>
    </row>
    <row r="9655" spans="1:9" x14ac:dyDescent="0.35">
      <c r="A9655" s="4">
        <v>38845</v>
      </c>
      <c r="B9655" s="3">
        <v>157.7801</v>
      </c>
      <c r="C9655" s="3">
        <v>92.312600000000003</v>
      </c>
      <c r="D9655" s="13">
        <v>22.54</v>
      </c>
      <c r="E9655" s="12">
        <f t="shared" si="23"/>
        <v>22.54</v>
      </c>
      <c r="F9655" s="2"/>
      <c r="G9655" s="10">
        <v>22.54</v>
      </c>
      <c r="H9655" s="1">
        <v>1.0762331838564952E-2</v>
      </c>
      <c r="I9655" s="16"/>
    </row>
    <row r="9656" spans="1:9" x14ac:dyDescent="0.35">
      <c r="A9656" s="4">
        <v>38846</v>
      </c>
      <c r="B9656" s="3">
        <v>160.02010000000001</v>
      </c>
      <c r="C9656" s="3">
        <v>93.623199999999997</v>
      </c>
      <c r="D9656" s="13">
        <v>22.86</v>
      </c>
      <c r="E9656" s="12">
        <f t="shared" si="23"/>
        <v>22.86</v>
      </c>
      <c r="F9656" s="2"/>
      <c r="G9656" s="10">
        <v>22.86</v>
      </c>
      <c r="H9656" s="1">
        <v>1.4196983141082533E-2</v>
      </c>
      <c r="I9656" s="16"/>
    </row>
    <row r="9657" spans="1:9" x14ac:dyDescent="0.35">
      <c r="A9657" s="4">
        <v>38847</v>
      </c>
      <c r="B9657" s="3">
        <v>156.1</v>
      </c>
      <c r="C9657" s="3">
        <v>91.329700000000003</v>
      </c>
      <c r="D9657" s="13">
        <v>22.3</v>
      </c>
      <c r="E9657" s="12">
        <f t="shared" si="23"/>
        <v>22.3</v>
      </c>
      <c r="F9657" s="2"/>
      <c r="G9657" s="10">
        <v>22.3</v>
      </c>
      <c r="H9657" s="1">
        <v>-2.4496937882764597E-2</v>
      </c>
      <c r="I9657" s="16"/>
    </row>
    <row r="9658" spans="1:9" x14ac:dyDescent="0.35">
      <c r="A9658" s="4">
        <v>38848</v>
      </c>
      <c r="B9658" s="3">
        <v>150.22</v>
      </c>
      <c r="C9658" s="3">
        <v>87.889499999999998</v>
      </c>
      <c r="D9658" s="13">
        <v>21.46</v>
      </c>
      <c r="E9658" s="12">
        <f t="shared" si="23"/>
        <v>21.46</v>
      </c>
      <c r="F9658" s="2"/>
      <c r="G9658" s="10">
        <v>21.46</v>
      </c>
      <c r="H9658" s="1">
        <v>-3.7668161434977573E-2</v>
      </c>
      <c r="I9658" s="16"/>
    </row>
    <row r="9659" spans="1:9" x14ac:dyDescent="0.35">
      <c r="A9659" s="4">
        <v>38849</v>
      </c>
      <c r="B9659" s="3">
        <v>151.47999999999999</v>
      </c>
      <c r="C9659" s="3">
        <v>88.6267</v>
      </c>
      <c r="D9659" s="13">
        <v>21.64</v>
      </c>
      <c r="E9659" s="12">
        <f t="shared" si="23"/>
        <v>21.64</v>
      </c>
      <c r="F9659" s="2"/>
      <c r="G9659" s="10">
        <v>21.64</v>
      </c>
      <c r="H9659" s="1">
        <v>8.3876980428704423E-3</v>
      </c>
      <c r="I9659" s="16"/>
    </row>
    <row r="9660" spans="1:9" x14ac:dyDescent="0.35">
      <c r="A9660" s="4">
        <v>38852</v>
      </c>
      <c r="B9660" s="3">
        <v>150.71010000000001</v>
      </c>
      <c r="C9660" s="3">
        <v>88.176199999999994</v>
      </c>
      <c r="D9660" s="13">
        <v>21.53</v>
      </c>
      <c r="E9660" s="12">
        <f t="shared" si="23"/>
        <v>21.53</v>
      </c>
      <c r="F9660" s="2"/>
      <c r="G9660" s="10">
        <v>21.53</v>
      </c>
      <c r="H9660" s="1">
        <v>-5.0831792975970158E-3</v>
      </c>
      <c r="I9660" s="16"/>
    </row>
    <row r="9661" spans="1:9" x14ac:dyDescent="0.35">
      <c r="A9661" s="4">
        <v>38853</v>
      </c>
      <c r="B9661" s="3">
        <v>150.43</v>
      </c>
      <c r="C9661" s="3">
        <v>88.012299999999996</v>
      </c>
      <c r="D9661" s="13">
        <v>21.49</v>
      </c>
      <c r="E9661" s="12">
        <f t="shared" si="23"/>
        <v>21.49</v>
      </c>
      <c r="F9661" s="2"/>
      <c r="G9661" s="10">
        <v>21.49</v>
      </c>
      <c r="H9661" s="1">
        <v>-1.8578727357177287E-3</v>
      </c>
      <c r="I9661" s="16"/>
    </row>
    <row r="9662" spans="1:9" x14ac:dyDescent="0.35">
      <c r="A9662" s="4">
        <v>38854</v>
      </c>
      <c r="B9662" s="3">
        <v>146.93</v>
      </c>
      <c r="C9662" s="3">
        <v>85.964600000000004</v>
      </c>
      <c r="D9662" s="13">
        <v>20.99</v>
      </c>
      <c r="E9662" s="12">
        <f t="shared" si="23"/>
        <v>20.99</v>
      </c>
      <c r="F9662" s="2"/>
      <c r="G9662" s="10">
        <v>20.99</v>
      </c>
      <c r="H9662" s="1">
        <v>-2.3266635644485809E-2</v>
      </c>
      <c r="I9662" s="16"/>
    </row>
    <row r="9663" spans="1:9" x14ac:dyDescent="0.35">
      <c r="A9663" s="4">
        <v>38855</v>
      </c>
      <c r="B9663" s="3">
        <v>143.22</v>
      </c>
      <c r="C9663" s="3">
        <v>83.793999999999997</v>
      </c>
      <c r="D9663" s="13">
        <v>20.46</v>
      </c>
      <c r="E9663" s="12">
        <f t="shared" si="23"/>
        <v>20.46</v>
      </c>
      <c r="F9663" s="2"/>
      <c r="G9663" s="10">
        <v>20.46</v>
      </c>
      <c r="H9663" s="1">
        <v>-2.5250119104335285E-2</v>
      </c>
      <c r="I9663" s="16"/>
    </row>
    <row r="9664" spans="1:9" x14ac:dyDescent="0.35">
      <c r="A9664" s="4">
        <v>38856</v>
      </c>
      <c r="B9664" s="3">
        <v>142.94</v>
      </c>
      <c r="C9664" s="3">
        <v>83.630099999999999</v>
      </c>
      <c r="D9664" s="13">
        <v>20.420000000000002</v>
      </c>
      <c r="E9664" s="12">
        <f t="shared" si="23"/>
        <v>20.420000000000002</v>
      </c>
      <c r="F9664" s="2"/>
      <c r="G9664" s="10">
        <v>20.420000000000002</v>
      </c>
      <c r="H9664" s="1">
        <v>-1.9550342130986876E-3</v>
      </c>
      <c r="I9664" s="16"/>
    </row>
    <row r="9665" spans="1:9" x14ac:dyDescent="0.35">
      <c r="A9665" s="4">
        <v>38859</v>
      </c>
      <c r="B9665" s="3">
        <v>145.18</v>
      </c>
      <c r="C9665" s="3">
        <v>84.940700000000007</v>
      </c>
      <c r="D9665" s="13">
        <v>20.74</v>
      </c>
      <c r="E9665" s="12">
        <f t="shared" si="23"/>
        <v>20.74</v>
      </c>
      <c r="F9665" s="2"/>
      <c r="G9665" s="10">
        <v>20.74</v>
      </c>
      <c r="H9665" s="1">
        <v>1.5670910871694255E-2</v>
      </c>
      <c r="I9665" s="16"/>
    </row>
    <row r="9666" spans="1:9" x14ac:dyDescent="0.35">
      <c r="A9666" s="4">
        <v>38860</v>
      </c>
      <c r="B9666" s="3">
        <v>144.69</v>
      </c>
      <c r="C9666" s="3">
        <v>84.653999999999996</v>
      </c>
      <c r="D9666" s="13">
        <v>20.67</v>
      </c>
      <c r="E9666" s="12">
        <f t="shared" si="23"/>
        <v>20.67</v>
      </c>
      <c r="F9666" s="2"/>
      <c r="G9666" s="10">
        <v>20.67</v>
      </c>
      <c r="H9666" s="1">
        <v>-3.3751205400191289E-3</v>
      </c>
      <c r="I9666" s="16"/>
    </row>
    <row r="9667" spans="1:9" x14ac:dyDescent="0.35">
      <c r="A9667" s="4">
        <v>38861</v>
      </c>
      <c r="B9667" s="3">
        <v>143.15</v>
      </c>
      <c r="C9667" s="3">
        <v>83.753</v>
      </c>
      <c r="D9667" s="13">
        <v>20.45</v>
      </c>
      <c r="E9667" s="12">
        <f t="shared" si="23"/>
        <v>20.45</v>
      </c>
      <c r="F9667" s="2"/>
      <c r="G9667" s="10">
        <v>20.45</v>
      </c>
      <c r="H9667" s="1">
        <v>-1.0643444605708872E-2</v>
      </c>
      <c r="I9667" s="16"/>
    </row>
    <row r="9668" spans="1:9" x14ac:dyDescent="0.35">
      <c r="A9668" s="4">
        <v>38862</v>
      </c>
      <c r="B9668" s="3">
        <v>147.35</v>
      </c>
      <c r="C9668" s="3">
        <v>86.210300000000004</v>
      </c>
      <c r="D9668" s="13">
        <v>21.05</v>
      </c>
      <c r="E9668" s="12">
        <f t="shared" si="23"/>
        <v>21.05</v>
      </c>
      <c r="F9668" s="2"/>
      <c r="G9668" s="10">
        <v>21.05</v>
      </c>
      <c r="H9668" s="1">
        <v>2.9339853300733566E-2</v>
      </c>
      <c r="I9668" s="16"/>
    </row>
    <row r="9669" spans="1:9" x14ac:dyDescent="0.35">
      <c r="A9669" s="4">
        <v>38863</v>
      </c>
      <c r="B9669" s="3">
        <v>148.96</v>
      </c>
      <c r="C9669" s="3">
        <v>87.152299999999997</v>
      </c>
      <c r="D9669" s="13">
        <v>21.28</v>
      </c>
      <c r="E9669" s="12">
        <f t="shared" si="23"/>
        <v>21.28</v>
      </c>
      <c r="F9669" s="2"/>
      <c r="G9669" s="10">
        <v>21.28</v>
      </c>
      <c r="H9669" s="1">
        <v>1.0926365795724485E-2</v>
      </c>
      <c r="I9669" s="16"/>
    </row>
    <row r="9670" spans="1:9" x14ac:dyDescent="0.35">
      <c r="A9670" s="4">
        <v>38867</v>
      </c>
      <c r="B9670" s="3">
        <v>147.35</v>
      </c>
      <c r="C9670" s="3">
        <v>86.210300000000004</v>
      </c>
      <c r="D9670" s="13">
        <v>21.05</v>
      </c>
      <c r="E9670" s="12">
        <f t="shared" si="23"/>
        <v>21.05</v>
      </c>
      <c r="F9670" s="2"/>
      <c r="G9670" s="10">
        <v>21.05</v>
      </c>
      <c r="H9670" s="1">
        <v>-1.080827067669175E-2</v>
      </c>
      <c r="I9670" s="16"/>
    </row>
    <row r="9671" spans="1:9" x14ac:dyDescent="0.35">
      <c r="A9671" s="4">
        <v>38868</v>
      </c>
      <c r="B9671" s="3">
        <v>147.63</v>
      </c>
      <c r="C9671" s="3">
        <v>86.374099999999999</v>
      </c>
      <c r="D9671" s="13">
        <v>21.09</v>
      </c>
      <c r="E9671" s="12">
        <f t="shared" si="23"/>
        <v>21.09</v>
      </c>
      <c r="F9671" s="2"/>
      <c r="G9671" s="10">
        <v>21.09</v>
      </c>
      <c r="H9671" s="1">
        <v>1.9002375296911708E-3</v>
      </c>
      <c r="I9671" s="16"/>
    </row>
    <row r="9672" spans="1:9" x14ac:dyDescent="0.35">
      <c r="A9672" s="4">
        <v>38869</v>
      </c>
      <c r="B9672" s="3">
        <v>151.27000000000001</v>
      </c>
      <c r="C9672" s="3">
        <v>88.503799999999998</v>
      </c>
      <c r="D9672" s="13">
        <v>21.61</v>
      </c>
      <c r="E9672" s="12">
        <f t="shared" si="23"/>
        <v>21.61</v>
      </c>
      <c r="F9672" s="2"/>
      <c r="G9672" s="10">
        <v>21.61</v>
      </c>
      <c r="H9672" s="1">
        <v>2.4656235182550952E-2</v>
      </c>
      <c r="I9672" s="16"/>
    </row>
    <row r="9673" spans="1:9" x14ac:dyDescent="0.35">
      <c r="A9673" s="4">
        <v>38870</v>
      </c>
      <c r="B9673" s="3">
        <v>152.32</v>
      </c>
      <c r="C9673" s="3">
        <v>89.118099999999998</v>
      </c>
      <c r="D9673" s="13">
        <v>21.76</v>
      </c>
      <c r="E9673" s="12">
        <f t="shared" si="23"/>
        <v>21.76</v>
      </c>
      <c r="F9673" s="2"/>
      <c r="G9673" s="10">
        <v>21.76</v>
      </c>
      <c r="H9673" s="1">
        <v>6.9412309116150921E-3</v>
      </c>
      <c r="I9673" s="16"/>
    </row>
    <row r="9674" spans="1:9" x14ac:dyDescent="0.35">
      <c r="A9674" s="4">
        <v>38873</v>
      </c>
      <c r="B9674" s="3">
        <v>151.27000000000001</v>
      </c>
      <c r="C9674" s="3">
        <v>88.503799999999998</v>
      </c>
      <c r="D9674" s="13">
        <v>21.61</v>
      </c>
      <c r="E9674" s="12">
        <f t="shared" si="23"/>
        <v>21.61</v>
      </c>
      <c r="F9674" s="2"/>
      <c r="G9674" s="10">
        <v>21.61</v>
      </c>
      <c r="H9674" s="1">
        <v>-6.8933823529412743E-3</v>
      </c>
      <c r="I9674" s="16"/>
    </row>
    <row r="9675" spans="1:9" x14ac:dyDescent="0.35">
      <c r="A9675" s="4">
        <v>38874</v>
      </c>
      <c r="B9675" s="3">
        <v>150.85</v>
      </c>
      <c r="C9675" s="3">
        <v>88.258099999999999</v>
      </c>
      <c r="D9675" s="13">
        <v>21.55</v>
      </c>
      <c r="E9675" s="12">
        <f t="shared" si="23"/>
        <v>21.55</v>
      </c>
      <c r="F9675" s="2"/>
      <c r="G9675" s="10">
        <v>21.55</v>
      </c>
      <c r="H9675" s="1">
        <v>-2.7764923646459382E-3</v>
      </c>
      <c r="I9675" s="16"/>
    </row>
    <row r="9676" spans="1:9" x14ac:dyDescent="0.35">
      <c r="A9676" s="4">
        <v>38875</v>
      </c>
      <c r="B9676" s="3">
        <v>148.26</v>
      </c>
      <c r="C9676" s="3">
        <v>86.742699999999999</v>
      </c>
      <c r="D9676" s="13">
        <v>21.18</v>
      </c>
      <c r="E9676" s="12">
        <f t="shared" si="23"/>
        <v>21.18</v>
      </c>
      <c r="F9676" s="2"/>
      <c r="G9676" s="10">
        <v>21.18</v>
      </c>
      <c r="H9676" s="1">
        <v>-1.7169373549884036E-2</v>
      </c>
      <c r="I9676" s="16"/>
    </row>
    <row r="9677" spans="1:9" x14ac:dyDescent="0.35">
      <c r="A9677" s="4">
        <v>38876</v>
      </c>
      <c r="B9677" s="3">
        <v>146.22999999999999</v>
      </c>
      <c r="C9677" s="3">
        <v>85.555000000000007</v>
      </c>
      <c r="D9677" s="13">
        <v>20.89</v>
      </c>
      <c r="E9677" s="12">
        <f t="shared" si="23"/>
        <v>20.89</v>
      </c>
      <c r="F9677" s="2"/>
      <c r="G9677" s="10">
        <v>20.89</v>
      </c>
      <c r="H9677" s="1">
        <v>-1.3692162417374842E-2</v>
      </c>
      <c r="I9677" s="16"/>
    </row>
    <row r="9678" spans="1:9" x14ac:dyDescent="0.35">
      <c r="A9678" s="4">
        <v>38877</v>
      </c>
      <c r="B9678" s="3">
        <v>144.13</v>
      </c>
      <c r="C9678" s="3">
        <v>84.326400000000007</v>
      </c>
      <c r="D9678" s="13">
        <v>20.59</v>
      </c>
      <c r="E9678" s="12">
        <f t="shared" si="23"/>
        <v>20.59</v>
      </c>
      <c r="F9678" s="2"/>
      <c r="G9678" s="10">
        <v>20.59</v>
      </c>
      <c r="H9678" s="1">
        <v>-1.4360938247965567E-2</v>
      </c>
      <c r="I9678" s="16"/>
    </row>
    <row r="9679" spans="1:9" x14ac:dyDescent="0.35">
      <c r="A9679" s="4">
        <v>38880</v>
      </c>
      <c r="B9679" s="3">
        <v>138.11000000000001</v>
      </c>
      <c r="C9679" s="3">
        <v>80.804199999999994</v>
      </c>
      <c r="D9679" s="13">
        <v>19.73</v>
      </c>
      <c r="E9679" s="12">
        <f t="shared" si="23"/>
        <v>19.73</v>
      </c>
      <c r="F9679" s="2"/>
      <c r="G9679" s="10">
        <v>19.73</v>
      </c>
      <c r="H9679" s="1">
        <v>-4.1767848470131104E-2</v>
      </c>
      <c r="I9679" s="16"/>
    </row>
    <row r="9680" spans="1:9" x14ac:dyDescent="0.35">
      <c r="A9680" s="4">
        <v>38881</v>
      </c>
      <c r="B9680" s="3">
        <v>138.25</v>
      </c>
      <c r="C9680" s="3">
        <v>80.886200000000002</v>
      </c>
      <c r="D9680" s="13">
        <v>19.75</v>
      </c>
      <c r="E9680" s="12">
        <f t="shared" si="23"/>
        <v>19.75</v>
      </c>
      <c r="F9680" s="2"/>
      <c r="G9680" s="10">
        <v>19.75</v>
      </c>
      <c r="H9680" s="1">
        <v>1.0136847440445804E-3</v>
      </c>
      <c r="I9680" s="16"/>
    </row>
    <row r="9681" spans="1:9" x14ac:dyDescent="0.35">
      <c r="A9681" s="4">
        <v>38882</v>
      </c>
      <c r="B9681" s="3">
        <v>140.97999999999999</v>
      </c>
      <c r="C9681" s="3">
        <v>82.483400000000003</v>
      </c>
      <c r="D9681" s="13">
        <v>20.14</v>
      </c>
      <c r="E9681" s="12">
        <f t="shared" si="23"/>
        <v>20.14</v>
      </c>
      <c r="F9681" s="2"/>
      <c r="G9681" s="10">
        <v>20.14</v>
      </c>
      <c r="H9681" s="1">
        <v>1.9746835443038003E-2</v>
      </c>
      <c r="I9681" s="16"/>
    </row>
    <row r="9682" spans="1:9" x14ac:dyDescent="0.35">
      <c r="A9682" s="4">
        <v>38883</v>
      </c>
      <c r="B9682" s="3">
        <v>142.31</v>
      </c>
      <c r="C9682" s="3">
        <v>83.261499999999998</v>
      </c>
      <c r="D9682" s="13">
        <v>20.329999999999998</v>
      </c>
      <c r="E9682" s="12">
        <f t="shared" si="23"/>
        <v>20.329999999999998</v>
      </c>
      <c r="F9682" s="2"/>
      <c r="G9682" s="10">
        <v>20.329999999999998</v>
      </c>
      <c r="H9682" s="1">
        <v>9.4339622641508303E-3</v>
      </c>
      <c r="I9682" s="16"/>
    </row>
    <row r="9683" spans="1:9" x14ac:dyDescent="0.35">
      <c r="A9683" s="4">
        <v>38884</v>
      </c>
      <c r="B9683" s="3">
        <v>140.56</v>
      </c>
      <c r="C9683" s="3">
        <v>82.237700000000004</v>
      </c>
      <c r="D9683" s="13">
        <v>20.079999999999998</v>
      </c>
      <c r="E9683" s="12">
        <f t="shared" si="23"/>
        <v>20.079999999999998</v>
      </c>
      <c r="F9683" s="2"/>
      <c r="G9683" s="10">
        <v>20.079999999999998</v>
      </c>
      <c r="H9683" s="1">
        <v>-1.2297097884899164E-2</v>
      </c>
      <c r="I9683" s="16"/>
    </row>
    <row r="9684" spans="1:9" x14ac:dyDescent="0.35">
      <c r="A9684" s="4">
        <v>38887</v>
      </c>
      <c r="B9684" s="3">
        <v>140.13999999999999</v>
      </c>
      <c r="C9684" s="3">
        <v>81.991900000000001</v>
      </c>
      <c r="D9684" s="13">
        <v>20.02</v>
      </c>
      <c r="E9684" s="12">
        <f t="shared" si="23"/>
        <v>20.02</v>
      </c>
      <c r="F9684" s="2"/>
      <c r="G9684" s="10">
        <v>20.02</v>
      </c>
      <c r="H9684" s="1">
        <v>-2.9880478087648769E-3</v>
      </c>
      <c r="I9684" s="16"/>
    </row>
    <row r="9685" spans="1:9" x14ac:dyDescent="0.35">
      <c r="A9685" s="4">
        <v>38888</v>
      </c>
      <c r="B9685" s="3">
        <v>138.81</v>
      </c>
      <c r="C9685" s="3">
        <v>81.213800000000006</v>
      </c>
      <c r="D9685" s="13">
        <v>19.829999999999998</v>
      </c>
      <c r="E9685" s="12">
        <f t="shared" si="23"/>
        <v>19.829999999999998</v>
      </c>
      <c r="F9685" s="2"/>
      <c r="G9685" s="10">
        <v>19.829999999999998</v>
      </c>
      <c r="H9685" s="1">
        <v>-9.4905094905095543E-3</v>
      </c>
      <c r="I9685" s="16"/>
    </row>
    <row r="9686" spans="1:9" x14ac:dyDescent="0.35">
      <c r="A9686" s="4">
        <v>38889</v>
      </c>
      <c r="B9686" s="3">
        <v>140</v>
      </c>
      <c r="C9686" s="3">
        <v>81.91</v>
      </c>
      <c r="D9686" s="13">
        <v>20</v>
      </c>
      <c r="E9686" s="12">
        <f t="shared" si="23"/>
        <v>20</v>
      </c>
      <c r="F9686" s="2"/>
      <c r="G9686" s="10">
        <v>20</v>
      </c>
      <c r="H9686" s="1">
        <v>8.5728693898135012E-3</v>
      </c>
      <c r="I9686" s="16"/>
    </row>
    <row r="9687" spans="1:9" x14ac:dyDescent="0.35">
      <c r="A9687" s="4">
        <v>38890</v>
      </c>
      <c r="B9687" s="3">
        <v>137.76</v>
      </c>
      <c r="C9687" s="3">
        <v>80.599500000000006</v>
      </c>
      <c r="D9687" s="13">
        <v>19.68</v>
      </c>
      <c r="E9687" s="12">
        <f t="shared" si="23"/>
        <v>19.68</v>
      </c>
      <c r="F9687" s="2"/>
      <c r="G9687" s="10">
        <v>19.68</v>
      </c>
      <c r="H9687" s="1">
        <v>-1.6000000000000014E-2</v>
      </c>
      <c r="I9687" s="16"/>
    </row>
    <row r="9688" spans="1:9" x14ac:dyDescent="0.35">
      <c r="A9688" s="4">
        <v>38891</v>
      </c>
      <c r="B9688" s="3">
        <v>139.16</v>
      </c>
      <c r="C9688" s="3">
        <v>81.418599999999998</v>
      </c>
      <c r="D9688" s="13">
        <v>19.88</v>
      </c>
      <c r="E9688" s="12">
        <f t="shared" si="23"/>
        <v>19.88</v>
      </c>
      <c r="F9688" s="2"/>
      <c r="G9688" s="10">
        <v>19.88</v>
      </c>
      <c r="H9688" s="1">
        <v>1.0162601626016224E-2</v>
      </c>
      <c r="I9688" s="16"/>
    </row>
    <row r="9689" spans="1:9" x14ac:dyDescent="0.35">
      <c r="A9689" s="4">
        <v>38894</v>
      </c>
      <c r="B9689" s="3">
        <v>139.65</v>
      </c>
      <c r="C9689" s="3">
        <v>81.705299999999994</v>
      </c>
      <c r="D9689" s="13">
        <v>19.95</v>
      </c>
      <c r="E9689" s="12">
        <f t="shared" si="23"/>
        <v>19.95</v>
      </c>
      <c r="F9689" s="2"/>
      <c r="G9689" s="10">
        <v>19.95</v>
      </c>
      <c r="H9689" s="1">
        <v>3.5211267605633947E-3</v>
      </c>
      <c r="I9689" s="16"/>
    </row>
    <row r="9690" spans="1:9" x14ac:dyDescent="0.35">
      <c r="A9690" s="4">
        <v>38895</v>
      </c>
      <c r="B9690" s="3">
        <v>137.76</v>
      </c>
      <c r="C9690" s="3">
        <v>80.599500000000006</v>
      </c>
      <c r="D9690" s="13">
        <v>19.68</v>
      </c>
      <c r="E9690" s="12">
        <f t="shared" si="23"/>
        <v>19.68</v>
      </c>
      <c r="F9690" s="2"/>
      <c r="G9690" s="10">
        <v>19.68</v>
      </c>
      <c r="H9690" s="1">
        <v>-1.3533834586466145E-2</v>
      </c>
      <c r="I9690" s="16"/>
    </row>
    <row r="9691" spans="1:9" x14ac:dyDescent="0.35">
      <c r="A9691" s="4">
        <v>38896</v>
      </c>
      <c r="B9691" s="3">
        <v>135.16999999999999</v>
      </c>
      <c r="C9691" s="3">
        <v>79.084100000000007</v>
      </c>
      <c r="D9691" s="13">
        <v>19.309999999999999</v>
      </c>
      <c r="E9691" s="12">
        <f t="shared" si="23"/>
        <v>19.309999999999999</v>
      </c>
      <c r="F9691" s="2"/>
      <c r="G9691" s="10">
        <v>19.309999999999999</v>
      </c>
      <c r="H9691" s="1">
        <v>-1.8800813008130132E-2</v>
      </c>
      <c r="I9691" s="16"/>
    </row>
    <row r="9692" spans="1:9" x14ac:dyDescent="0.35">
      <c r="A9692" s="4">
        <v>38897</v>
      </c>
      <c r="B9692" s="3">
        <v>139.93</v>
      </c>
      <c r="C9692" s="3">
        <v>81.869100000000003</v>
      </c>
      <c r="D9692" s="13">
        <v>19.989999999999998</v>
      </c>
      <c r="E9692" s="12">
        <f t="shared" si="23"/>
        <v>19.989999999999998</v>
      </c>
      <c r="F9692" s="2"/>
      <c r="G9692" s="10">
        <v>19.989999999999998</v>
      </c>
      <c r="H9692" s="1">
        <v>3.5214914552045562E-2</v>
      </c>
      <c r="I9692" s="16"/>
    </row>
    <row r="9693" spans="1:9" x14ac:dyDescent="0.35">
      <c r="A9693" s="4">
        <v>38898</v>
      </c>
      <c r="B9693" s="3">
        <v>141.05000000000001</v>
      </c>
      <c r="C9693" s="3">
        <v>82.5244</v>
      </c>
      <c r="D9693" s="13">
        <v>20.149999999999999</v>
      </c>
      <c r="E9693" s="12">
        <f t="shared" si="23"/>
        <v>20.149999999999999</v>
      </c>
      <c r="F9693" s="2"/>
      <c r="G9693" s="10">
        <v>20.149999999999999</v>
      </c>
      <c r="H9693" s="1">
        <v>8.0040020010005083E-3</v>
      </c>
      <c r="I9693" s="16"/>
    </row>
    <row r="9694" spans="1:9" x14ac:dyDescent="0.35">
      <c r="A9694" s="4">
        <v>38901</v>
      </c>
      <c r="B9694" s="3">
        <v>141.88999999999999</v>
      </c>
      <c r="C9694" s="3">
        <v>83.015799999999999</v>
      </c>
      <c r="D9694" s="13">
        <v>20.27</v>
      </c>
      <c r="E9694" s="12">
        <f t="shared" si="23"/>
        <v>20.27</v>
      </c>
      <c r="F9694" s="2"/>
      <c r="G9694" s="10">
        <v>20.27</v>
      </c>
      <c r="H9694" s="1">
        <v>5.9553349875931015E-3</v>
      </c>
      <c r="I9694" s="16"/>
    </row>
    <row r="9695" spans="1:9" x14ac:dyDescent="0.35">
      <c r="A9695" s="4">
        <v>38903</v>
      </c>
      <c r="B9695" s="3">
        <v>139.58000000000001</v>
      </c>
      <c r="C9695" s="3">
        <v>81.664299999999997</v>
      </c>
      <c r="D9695" s="13">
        <v>19.940000000000001</v>
      </c>
      <c r="E9695" s="12">
        <f t="shared" si="23"/>
        <v>19.940000000000001</v>
      </c>
      <c r="F9695" s="2"/>
      <c r="G9695" s="10">
        <v>19.940000000000001</v>
      </c>
      <c r="H9695" s="1">
        <v>-1.6280217069560843E-2</v>
      </c>
      <c r="I9695" s="16"/>
    </row>
    <row r="9696" spans="1:9" x14ac:dyDescent="0.35">
      <c r="A9696" s="4">
        <v>38904</v>
      </c>
      <c r="B9696" s="3">
        <v>140.69999999999999</v>
      </c>
      <c r="C9696" s="3">
        <v>82.319599999999994</v>
      </c>
      <c r="D9696" s="13">
        <v>20.100000000000001</v>
      </c>
      <c r="E9696" s="12">
        <f t="shared" si="23"/>
        <v>20.100000000000001</v>
      </c>
      <c r="F9696" s="2"/>
      <c r="G9696" s="10">
        <v>20.100000000000001</v>
      </c>
      <c r="H9696" s="1">
        <v>8.0240722166499568E-3</v>
      </c>
      <c r="I9696" s="16"/>
    </row>
    <row r="9697" spans="1:9" x14ac:dyDescent="0.35">
      <c r="A9697" s="4">
        <v>38905</v>
      </c>
      <c r="B9697" s="3">
        <v>138.66999999999999</v>
      </c>
      <c r="C9697" s="3">
        <v>81.131900000000002</v>
      </c>
      <c r="D9697" s="13">
        <v>19.809999999999999</v>
      </c>
      <c r="E9697" s="12">
        <f t="shared" si="23"/>
        <v>19.809999999999999</v>
      </c>
      <c r="F9697" s="2"/>
      <c r="G9697" s="10">
        <v>19.809999999999999</v>
      </c>
      <c r="H9697" s="1">
        <v>-1.4427860696517546E-2</v>
      </c>
      <c r="I9697" s="16"/>
    </row>
    <row r="9698" spans="1:9" x14ac:dyDescent="0.35">
      <c r="A9698" s="4">
        <v>38908</v>
      </c>
      <c r="B9698" s="3">
        <v>135.52000000000001</v>
      </c>
      <c r="C9698" s="3">
        <v>79.288899999999998</v>
      </c>
      <c r="D9698" s="13">
        <v>19.36</v>
      </c>
      <c r="E9698" s="12">
        <f t="shared" si="23"/>
        <v>19.36</v>
      </c>
      <c r="F9698" s="2"/>
      <c r="G9698" s="10">
        <v>19.36</v>
      </c>
      <c r="H9698" s="1">
        <v>-2.2715800100959076E-2</v>
      </c>
      <c r="I9698" s="16"/>
    </row>
    <row r="9699" spans="1:9" x14ac:dyDescent="0.35">
      <c r="A9699" s="4">
        <v>38909</v>
      </c>
      <c r="B9699" s="3">
        <v>135.24</v>
      </c>
      <c r="C9699" s="3">
        <v>79.125100000000003</v>
      </c>
      <c r="D9699" s="13">
        <v>19.32</v>
      </c>
      <c r="E9699" s="12">
        <f t="shared" si="23"/>
        <v>19.32</v>
      </c>
      <c r="F9699" s="2"/>
      <c r="G9699" s="10">
        <v>19.32</v>
      </c>
      <c r="H9699" s="1">
        <v>-2.0661157024792947E-3</v>
      </c>
      <c r="I9699" s="16"/>
    </row>
    <row r="9700" spans="1:9" x14ac:dyDescent="0.35">
      <c r="A9700" s="4">
        <v>38910</v>
      </c>
      <c r="B9700" s="3">
        <v>133</v>
      </c>
      <c r="C9700" s="3">
        <v>77.814499999999995</v>
      </c>
      <c r="D9700" s="13">
        <v>19</v>
      </c>
      <c r="E9700" s="12">
        <f t="shared" si="23"/>
        <v>19</v>
      </c>
      <c r="F9700" s="2"/>
      <c r="G9700" s="10">
        <v>19</v>
      </c>
      <c r="H9700" s="1">
        <v>-1.6563146997929622E-2</v>
      </c>
      <c r="I9700" s="16"/>
    </row>
    <row r="9701" spans="1:9" x14ac:dyDescent="0.35">
      <c r="A9701" s="4">
        <v>38911</v>
      </c>
      <c r="B9701" s="3">
        <v>133.35</v>
      </c>
      <c r="C9701" s="3">
        <v>78.019300000000001</v>
      </c>
      <c r="D9701" s="13">
        <v>19.05</v>
      </c>
      <c r="E9701" s="12">
        <f t="shared" si="23"/>
        <v>19.05</v>
      </c>
      <c r="F9701" s="2"/>
      <c r="G9701" s="10">
        <v>19.05</v>
      </c>
      <c r="H9701" s="1">
        <v>2.6315789473684583E-3</v>
      </c>
      <c r="I9701" s="16"/>
    </row>
    <row r="9702" spans="1:9" x14ac:dyDescent="0.35">
      <c r="A9702" s="4">
        <v>38912</v>
      </c>
      <c r="B9702" s="3">
        <v>130.83000000000001</v>
      </c>
      <c r="C9702" s="3">
        <v>76.544899999999998</v>
      </c>
      <c r="D9702" s="13">
        <v>18.690000000000001</v>
      </c>
      <c r="E9702" s="12">
        <f t="shared" ref="E9702:E9765" si="24">D9702</f>
        <v>18.690000000000001</v>
      </c>
      <c r="F9702" s="2"/>
      <c r="G9702" s="10">
        <v>18.690000000000001</v>
      </c>
      <c r="H9702" s="1">
        <v>-1.8897637795275559E-2</v>
      </c>
      <c r="I9702" s="16"/>
    </row>
    <row r="9703" spans="1:9" x14ac:dyDescent="0.35">
      <c r="A9703" s="4">
        <v>38915</v>
      </c>
      <c r="B9703" s="3">
        <v>133.56</v>
      </c>
      <c r="C9703" s="3">
        <v>78.142200000000003</v>
      </c>
      <c r="D9703" s="13">
        <v>19.079999999999998</v>
      </c>
      <c r="E9703" s="12">
        <f t="shared" si="24"/>
        <v>19.079999999999998</v>
      </c>
      <c r="F9703" s="2"/>
      <c r="G9703" s="10">
        <v>19.079999999999998</v>
      </c>
      <c r="H9703" s="1">
        <v>2.0866773675762278E-2</v>
      </c>
      <c r="I9703" s="16"/>
    </row>
    <row r="9704" spans="1:9" x14ac:dyDescent="0.35">
      <c r="A9704" s="4">
        <v>38916</v>
      </c>
      <c r="B9704" s="3">
        <v>132.16</v>
      </c>
      <c r="C9704" s="3">
        <v>77.323099999999997</v>
      </c>
      <c r="D9704" s="13">
        <v>18.88</v>
      </c>
      <c r="E9704" s="12">
        <f t="shared" si="24"/>
        <v>18.88</v>
      </c>
      <c r="F9704" s="2"/>
      <c r="G9704" s="10">
        <v>18.88</v>
      </c>
      <c r="H9704" s="1">
        <v>-1.0482180293501012E-2</v>
      </c>
      <c r="I9704" s="16"/>
    </row>
    <row r="9705" spans="1:9" x14ac:dyDescent="0.35">
      <c r="A9705" s="4">
        <v>38917</v>
      </c>
      <c r="B9705" s="3">
        <v>134.75</v>
      </c>
      <c r="C9705" s="3">
        <v>78.838399999999993</v>
      </c>
      <c r="D9705" s="13">
        <v>19.25</v>
      </c>
      <c r="E9705" s="12">
        <f t="shared" si="24"/>
        <v>19.25</v>
      </c>
      <c r="F9705" s="2"/>
      <c r="G9705" s="10">
        <v>19.25</v>
      </c>
      <c r="H9705" s="1">
        <v>1.9597457627118699E-2</v>
      </c>
      <c r="I9705" s="16"/>
    </row>
    <row r="9706" spans="1:9" x14ac:dyDescent="0.35">
      <c r="A9706" s="4">
        <v>38918</v>
      </c>
      <c r="B9706" s="3">
        <v>144.19999999999999</v>
      </c>
      <c r="C9706" s="3">
        <v>84.3673</v>
      </c>
      <c r="D9706" s="13">
        <v>20.6</v>
      </c>
      <c r="E9706" s="12">
        <f t="shared" si="24"/>
        <v>20.6</v>
      </c>
      <c r="F9706" s="2"/>
      <c r="G9706" s="10">
        <v>20.6</v>
      </c>
      <c r="H9706" s="1">
        <v>7.0129870129870209E-2</v>
      </c>
      <c r="I9706" s="16"/>
    </row>
    <row r="9707" spans="1:9" x14ac:dyDescent="0.35">
      <c r="A9707" s="4">
        <v>38919</v>
      </c>
      <c r="B9707" s="3">
        <v>142.80000000000001</v>
      </c>
      <c r="C9707" s="3">
        <v>83.548199999999994</v>
      </c>
      <c r="D9707" s="13">
        <v>20.399999999999999</v>
      </c>
      <c r="E9707" s="12">
        <f t="shared" si="24"/>
        <v>20.399999999999999</v>
      </c>
      <c r="F9707" s="2"/>
      <c r="G9707" s="10">
        <v>20.399999999999999</v>
      </c>
      <c r="H9707" s="1">
        <v>-9.7087378640778078E-3</v>
      </c>
      <c r="I9707" s="16"/>
    </row>
    <row r="9708" spans="1:9" x14ac:dyDescent="0.35">
      <c r="A9708" s="4">
        <v>38922</v>
      </c>
      <c r="B9708" s="3">
        <v>147.84010000000001</v>
      </c>
      <c r="C9708" s="3">
        <v>86.497</v>
      </c>
      <c r="D9708" s="13">
        <v>21.12</v>
      </c>
      <c r="E9708" s="12">
        <f t="shared" si="24"/>
        <v>21.12</v>
      </c>
      <c r="F9708" s="2"/>
      <c r="G9708" s="10">
        <v>21.12</v>
      </c>
      <c r="H9708" s="1">
        <v>3.5294117647058941E-2</v>
      </c>
      <c r="I9708" s="16"/>
    </row>
    <row r="9709" spans="1:9" x14ac:dyDescent="0.35">
      <c r="A9709" s="4">
        <v>38923</v>
      </c>
      <c r="B9709" s="3">
        <v>151.19999999999999</v>
      </c>
      <c r="C9709" s="3">
        <v>88.462800000000001</v>
      </c>
      <c r="D9709" s="13">
        <v>21.6</v>
      </c>
      <c r="E9709" s="12">
        <f t="shared" si="24"/>
        <v>21.6</v>
      </c>
      <c r="F9709" s="2"/>
      <c r="G9709" s="10">
        <v>21.6</v>
      </c>
      <c r="H9709" s="1">
        <v>2.2727272727272745E-2</v>
      </c>
      <c r="I9709" s="16"/>
    </row>
    <row r="9710" spans="1:9" x14ac:dyDescent="0.35">
      <c r="A9710" s="4">
        <v>38924</v>
      </c>
      <c r="B9710" s="3">
        <v>152.94999999999999</v>
      </c>
      <c r="C9710" s="3">
        <v>89.486699999999999</v>
      </c>
      <c r="D9710" s="13">
        <v>21.85</v>
      </c>
      <c r="E9710" s="12">
        <f t="shared" si="24"/>
        <v>21.85</v>
      </c>
      <c r="F9710" s="2"/>
      <c r="G9710" s="10">
        <v>21.85</v>
      </c>
      <c r="H9710" s="1">
        <v>1.1574074074074073E-2</v>
      </c>
      <c r="I9710" s="16"/>
    </row>
    <row r="9711" spans="1:9" x14ac:dyDescent="0.35">
      <c r="A9711" s="4">
        <v>38925</v>
      </c>
      <c r="B9711" s="3">
        <v>154.77010000000001</v>
      </c>
      <c r="C9711" s="3">
        <v>90.551500000000004</v>
      </c>
      <c r="D9711" s="13">
        <v>22.11</v>
      </c>
      <c r="E9711" s="12">
        <f t="shared" si="24"/>
        <v>22.11</v>
      </c>
      <c r="F9711" s="2"/>
      <c r="G9711" s="10">
        <v>22.11</v>
      </c>
      <c r="H9711" s="1">
        <v>1.1899313501144072E-2</v>
      </c>
      <c r="I9711" s="16"/>
    </row>
    <row r="9712" spans="1:9" x14ac:dyDescent="0.35">
      <c r="A9712" s="4">
        <v>38926</v>
      </c>
      <c r="B9712" s="3">
        <v>157.43</v>
      </c>
      <c r="C9712" s="3">
        <v>92.107799999999997</v>
      </c>
      <c r="D9712" s="13">
        <v>22.49</v>
      </c>
      <c r="E9712" s="12">
        <f t="shared" si="24"/>
        <v>22.49</v>
      </c>
      <c r="F9712" s="2"/>
      <c r="G9712" s="10">
        <v>22.49</v>
      </c>
      <c r="H9712" s="1">
        <v>1.7186793306196248E-2</v>
      </c>
      <c r="I9712" s="16"/>
    </row>
    <row r="9713" spans="1:9" x14ac:dyDescent="0.35">
      <c r="A9713" s="4">
        <v>38929</v>
      </c>
      <c r="B9713" s="3">
        <v>159.32</v>
      </c>
      <c r="C9713" s="3">
        <v>93.2136</v>
      </c>
      <c r="D9713" s="13">
        <v>22.76</v>
      </c>
      <c r="E9713" s="12">
        <f t="shared" si="24"/>
        <v>22.76</v>
      </c>
      <c r="F9713" s="2"/>
      <c r="G9713" s="10">
        <v>22.76</v>
      </c>
      <c r="H9713" s="1">
        <v>1.200533570475781E-2</v>
      </c>
      <c r="I9713" s="16"/>
    </row>
    <row r="9714" spans="1:9" x14ac:dyDescent="0.35">
      <c r="A9714" s="4">
        <v>38930</v>
      </c>
      <c r="B9714" s="3">
        <v>157.36000000000001</v>
      </c>
      <c r="C9714" s="3">
        <v>92.066900000000004</v>
      </c>
      <c r="D9714" s="13">
        <v>22.48</v>
      </c>
      <c r="E9714" s="12">
        <f t="shared" si="24"/>
        <v>22.48</v>
      </c>
      <c r="F9714" s="2"/>
      <c r="G9714" s="10">
        <v>22.48</v>
      </c>
      <c r="H9714" s="1">
        <v>-1.2302284710017623E-2</v>
      </c>
      <c r="I9714" s="16"/>
    </row>
    <row r="9715" spans="1:9" x14ac:dyDescent="0.35">
      <c r="A9715" s="4">
        <v>38931</v>
      </c>
      <c r="B9715" s="3">
        <v>162.40010000000001</v>
      </c>
      <c r="C9715" s="3">
        <v>95.015600000000006</v>
      </c>
      <c r="D9715" s="13">
        <v>23.2</v>
      </c>
      <c r="E9715" s="12">
        <f t="shared" si="24"/>
        <v>23.2</v>
      </c>
      <c r="F9715" s="2"/>
      <c r="G9715" s="10">
        <v>23.2</v>
      </c>
      <c r="H9715" s="1">
        <v>3.2028469750889625E-2</v>
      </c>
      <c r="I9715" s="16"/>
    </row>
    <row r="9716" spans="1:9" x14ac:dyDescent="0.35">
      <c r="A9716" s="4">
        <v>38932</v>
      </c>
      <c r="B9716" s="3">
        <v>163.3801</v>
      </c>
      <c r="C9716" s="3">
        <v>95.588999999999999</v>
      </c>
      <c r="D9716" s="13">
        <v>23.34</v>
      </c>
      <c r="E9716" s="12">
        <f t="shared" si="24"/>
        <v>23.34</v>
      </c>
      <c r="F9716" s="2"/>
      <c r="G9716" s="10">
        <v>23.34</v>
      </c>
      <c r="H9716" s="1">
        <v>6.0344827586207147E-3</v>
      </c>
      <c r="I9716" s="16"/>
    </row>
    <row r="9717" spans="1:9" x14ac:dyDescent="0.35">
      <c r="A9717" s="4">
        <v>38933</v>
      </c>
      <c r="B9717" s="3">
        <v>161.70009999999999</v>
      </c>
      <c r="C9717" s="3">
        <v>94.606099999999998</v>
      </c>
      <c r="D9717" s="13">
        <v>23.1</v>
      </c>
      <c r="E9717" s="12">
        <f t="shared" si="24"/>
        <v>23.1</v>
      </c>
      <c r="F9717" s="2"/>
      <c r="G9717" s="10">
        <v>23.1</v>
      </c>
      <c r="H9717" s="1">
        <v>-1.0282776349614329E-2</v>
      </c>
      <c r="I9717" s="16"/>
    </row>
    <row r="9718" spans="1:9" x14ac:dyDescent="0.35">
      <c r="A9718" s="4">
        <v>38936</v>
      </c>
      <c r="B9718" s="3">
        <v>161.70009999999999</v>
      </c>
      <c r="C9718" s="3">
        <v>94.606099999999998</v>
      </c>
      <c r="D9718" s="13">
        <v>23.1</v>
      </c>
      <c r="E9718" s="12">
        <f t="shared" si="24"/>
        <v>23.1</v>
      </c>
      <c r="F9718" s="2"/>
      <c r="G9718" s="10">
        <v>23.1</v>
      </c>
      <c r="H9718" s="1">
        <v>0</v>
      </c>
      <c r="I9718" s="16"/>
    </row>
    <row r="9719" spans="1:9" x14ac:dyDescent="0.35">
      <c r="A9719" s="4">
        <v>38937</v>
      </c>
      <c r="B9719" s="3">
        <v>159.66999999999999</v>
      </c>
      <c r="C9719" s="3">
        <v>93.418400000000005</v>
      </c>
      <c r="D9719" s="13">
        <v>22.81</v>
      </c>
      <c r="E9719" s="12">
        <f t="shared" si="24"/>
        <v>22.81</v>
      </c>
      <c r="F9719" s="2"/>
      <c r="G9719" s="10">
        <v>22.81</v>
      </c>
      <c r="H9719" s="1">
        <v>-1.255411255411267E-2</v>
      </c>
      <c r="I9719" s="16"/>
    </row>
    <row r="9720" spans="1:9" x14ac:dyDescent="0.35">
      <c r="A9720" s="4">
        <v>38938</v>
      </c>
      <c r="B9720" s="3">
        <v>159.88</v>
      </c>
      <c r="C9720" s="3">
        <v>93.541300000000007</v>
      </c>
      <c r="D9720" s="13">
        <v>22.84</v>
      </c>
      <c r="E9720" s="12">
        <f t="shared" si="24"/>
        <v>22.84</v>
      </c>
      <c r="F9720" s="2"/>
      <c r="G9720" s="10">
        <v>22.84</v>
      </c>
      <c r="H9720" s="1">
        <v>1.3152126260412599E-3</v>
      </c>
      <c r="I9720" s="16"/>
    </row>
    <row r="9721" spans="1:9" x14ac:dyDescent="0.35">
      <c r="A9721" s="4">
        <v>38939</v>
      </c>
      <c r="B9721" s="3">
        <v>161.35</v>
      </c>
      <c r="C9721" s="3">
        <v>94.401300000000006</v>
      </c>
      <c r="D9721" s="13">
        <v>23.05</v>
      </c>
      <c r="E9721" s="12">
        <f t="shared" si="24"/>
        <v>23.05</v>
      </c>
      <c r="F9721" s="2"/>
      <c r="G9721" s="10">
        <v>23.05</v>
      </c>
      <c r="H9721" s="1">
        <v>9.194395796847674E-3</v>
      </c>
      <c r="I9721" s="16"/>
    </row>
    <row r="9722" spans="1:9" x14ac:dyDescent="0.35">
      <c r="A9722" s="4">
        <v>38940</v>
      </c>
      <c r="B9722" s="3">
        <v>158.83009999999999</v>
      </c>
      <c r="C9722" s="3">
        <v>92.926900000000003</v>
      </c>
      <c r="D9722" s="13">
        <v>22.69</v>
      </c>
      <c r="E9722" s="12">
        <f t="shared" si="24"/>
        <v>22.69</v>
      </c>
      <c r="F9722" s="2"/>
      <c r="G9722" s="10">
        <v>22.69</v>
      </c>
      <c r="H9722" s="1">
        <v>-1.5618221258134465E-2</v>
      </c>
      <c r="I9722" s="16"/>
    </row>
    <row r="9723" spans="1:9" x14ac:dyDescent="0.35">
      <c r="A9723" s="4">
        <v>38943</v>
      </c>
      <c r="B9723" s="3">
        <v>161.14009999999999</v>
      </c>
      <c r="C9723" s="3">
        <v>94.278400000000005</v>
      </c>
      <c r="D9723" s="13">
        <v>23.02</v>
      </c>
      <c r="E9723" s="12">
        <f t="shared" si="24"/>
        <v>23.02</v>
      </c>
      <c r="F9723" s="2"/>
      <c r="G9723" s="10">
        <v>23.02</v>
      </c>
      <c r="H9723" s="1">
        <v>1.454385191714404E-2</v>
      </c>
      <c r="I9723" s="16"/>
    </row>
    <row r="9724" spans="1:9" x14ac:dyDescent="0.35">
      <c r="A9724" s="4">
        <v>38944</v>
      </c>
      <c r="B9724" s="3">
        <v>164.7801</v>
      </c>
      <c r="C9724" s="3">
        <v>96.408100000000005</v>
      </c>
      <c r="D9724" s="13">
        <v>23.54</v>
      </c>
      <c r="E9724" s="12">
        <f t="shared" si="24"/>
        <v>23.54</v>
      </c>
      <c r="F9724" s="2"/>
      <c r="G9724" s="10">
        <v>23.54</v>
      </c>
      <c r="H9724" s="1">
        <v>2.2589052997393552E-2</v>
      </c>
      <c r="I9724" s="16"/>
    </row>
    <row r="9725" spans="1:9" x14ac:dyDescent="0.35">
      <c r="A9725" s="4">
        <v>38945</v>
      </c>
      <c r="B9725" s="3">
        <v>166.67</v>
      </c>
      <c r="C9725" s="3">
        <v>97.513900000000007</v>
      </c>
      <c r="D9725" s="13">
        <v>23.81</v>
      </c>
      <c r="E9725" s="12">
        <f t="shared" si="24"/>
        <v>23.81</v>
      </c>
      <c r="F9725" s="2"/>
      <c r="G9725" s="10">
        <v>23.81</v>
      </c>
      <c r="H9725" s="1">
        <v>1.1469838572642293E-2</v>
      </c>
      <c r="I9725" s="16"/>
    </row>
    <row r="9726" spans="1:9" x14ac:dyDescent="0.35">
      <c r="A9726" s="4">
        <v>38946</v>
      </c>
      <c r="B9726" s="3">
        <v>166.04</v>
      </c>
      <c r="C9726" s="3">
        <v>97.145300000000006</v>
      </c>
      <c r="D9726" s="13">
        <v>23.72</v>
      </c>
      <c r="E9726" s="12">
        <f t="shared" si="24"/>
        <v>23.72</v>
      </c>
      <c r="F9726" s="2"/>
      <c r="G9726" s="10">
        <v>23.72</v>
      </c>
      <c r="H9726" s="1">
        <v>-3.7799244015119639E-3</v>
      </c>
      <c r="I9726" s="16"/>
    </row>
    <row r="9727" spans="1:9" x14ac:dyDescent="0.35">
      <c r="A9727" s="4">
        <v>38947</v>
      </c>
      <c r="B9727" s="3">
        <v>166.6</v>
      </c>
      <c r="C9727" s="3">
        <v>97.472899999999996</v>
      </c>
      <c r="D9727" s="13">
        <v>23.8</v>
      </c>
      <c r="E9727" s="12">
        <f t="shared" si="24"/>
        <v>23.8</v>
      </c>
      <c r="F9727" s="2"/>
      <c r="G9727" s="10">
        <v>23.8</v>
      </c>
      <c r="H9727" s="1">
        <v>3.3726812816189649E-3</v>
      </c>
      <c r="I9727" s="16"/>
    </row>
    <row r="9728" spans="1:9" x14ac:dyDescent="0.35">
      <c r="A9728" s="4">
        <v>38950</v>
      </c>
      <c r="B9728" s="3">
        <v>165.41</v>
      </c>
      <c r="C9728" s="3">
        <v>96.776700000000005</v>
      </c>
      <c r="D9728" s="13">
        <v>23.63</v>
      </c>
      <c r="E9728" s="12">
        <f t="shared" si="24"/>
        <v>23.63</v>
      </c>
      <c r="F9728" s="2"/>
      <c r="G9728" s="10">
        <v>23.63</v>
      </c>
      <c r="H9728" s="1">
        <v>-7.1428571428572146E-3</v>
      </c>
      <c r="I9728" s="16"/>
    </row>
    <row r="9729" spans="1:9" x14ac:dyDescent="0.35">
      <c r="A9729" s="4">
        <v>38951</v>
      </c>
      <c r="B9729" s="3">
        <v>163.24</v>
      </c>
      <c r="C9729" s="3">
        <v>95.507099999999994</v>
      </c>
      <c r="D9729" s="13">
        <v>23.32</v>
      </c>
      <c r="E9729" s="12">
        <f t="shared" si="24"/>
        <v>23.32</v>
      </c>
      <c r="F9729" s="2"/>
      <c r="G9729" s="10">
        <v>23.32</v>
      </c>
      <c r="H9729" s="1">
        <v>-1.3118916631400707E-2</v>
      </c>
      <c r="I9729" s="16"/>
    </row>
    <row r="9730" spans="1:9" x14ac:dyDescent="0.35">
      <c r="A9730" s="4">
        <v>38952</v>
      </c>
      <c r="B9730" s="3">
        <v>158.83009999999999</v>
      </c>
      <c r="C9730" s="3">
        <v>92.926900000000003</v>
      </c>
      <c r="D9730" s="13">
        <v>22.69</v>
      </c>
      <c r="E9730" s="12">
        <f t="shared" si="24"/>
        <v>22.69</v>
      </c>
      <c r="F9730" s="2"/>
      <c r="G9730" s="10">
        <v>22.69</v>
      </c>
      <c r="H9730" s="1">
        <v>-2.7015437392795841E-2</v>
      </c>
      <c r="I9730" s="16"/>
    </row>
    <row r="9731" spans="1:9" x14ac:dyDescent="0.35">
      <c r="A9731" s="4">
        <v>38953</v>
      </c>
      <c r="B9731" s="3">
        <v>159.6</v>
      </c>
      <c r="C9731" s="3">
        <v>93.377399999999994</v>
      </c>
      <c r="D9731" s="13">
        <v>22.8</v>
      </c>
      <c r="E9731" s="12">
        <f t="shared" si="24"/>
        <v>22.8</v>
      </c>
      <c r="F9731" s="2"/>
      <c r="G9731" s="10">
        <v>22.8</v>
      </c>
      <c r="H9731" s="1">
        <v>4.8479506390480135E-3</v>
      </c>
      <c r="I9731" s="16"/>
    </row>
    <row r="9732" spans="1:9" x14ac:dyDescent="0.35">
      <c r="A9732" s="4">
        <v>38954</v>
      </c>
      <c r="B9732" s="3">
        <v>159.18</v>
      </c>
      <c r="C9732" s="3">
        <v>93.131699999999995</v>
      </c>
      <c r="D9732" s="13">
        <v>22.74</v>
      </c>
      <c r="E9732" s="12">
        <f t="shared" si="24"/>
        <v>22.74</v>
      </c>
      <c r="F9732" s="2"/>
      <c r="G9732" s="10">
        <v>22.74</v>
      </c>
      <c r="H9732" s="1">
        <v>-2.6315789473685207E-3</v>
      </c>
      <c r="I9732" s="16"/>
    </row>
    <row r="9733" spans="1:9" x14ac:dyDescent="0.35">
      <c r="A9733" s="4">
        <v>38957</v>
      </c>
      <c r="B9733" s="3">
        <v>162.12</v>
      </c>
      <c r="C9733" s="3">
        <v>94.851799999999997</v>
      </c>
      <c r="D9733" s="13">
        <v>23.16</v>
      </c>
      <c r="E9733" s="12">
        <f t="shared" si="24"/>
        <v>23.16</v>
      </c>
      <c r="F9733" s="2"/>
      <c r="G9733" s="10">
        <v>23.16</v>
      </c>
      <c r="H9733" s="1">
        <v>1.8469656992084509E-2</v>
      </c>
      <c r="I9733" s="16"/>
    </row>
    <row r="9734" spans="1:9" x14ac:dyDescent="0.35">
      <c r="A9734" s="4">
        <v>38958</v>
      </c>
      <c r="B9734" s="3">
        <v>164.08009999999999</v>
      </c>
      <c r="C9734" s="3">
        <v>95.998599999999996</v>
      </c>
      <c r="D9734" s="13">
        <v>23.44</v>
      </c>
      <c r="E9734" s="12">
        <f t="shared" si="24"/>
        <v>23.44</v>
      </c>
      <c r="F9734" s="2"/>
      <c r="G9734" s="10">
        <v>23.44</v>
      </c>
      <c r="H9734" s="1">
        <v>1.2089810017271206E-2</v>
      </c>
      <c r="I9734" s="16"/>
    </row>
    <row r="9735" spans="1:9" x14ac:dyDescent="0.35">
      <c r="A9735" s="4">
        <v>38959</v>
      </c>
      <c r="B9735" s="3">
        <v>167.02010000000001</v>
      </c>
      <c r="C9735" s="3">
        <v>97.718699999999998</v>
      </c>
      <c r="D9735" s="13">
        <v>23.86</v>
      </c>
      <c r="E9735" s="12">
        <f t="shared" si="24"/>
        <v>23.86</v>
      </c>
      <c r="F9735" s="2"/>
      <c r="G9735" s="10">
        <v>23.86</v>
      </c>
      <c r="H9735" s="1">
        <v>1.7918088737201285E-2</v>
      </c>
      <c r="I9735" s="16"/>
    </row>
    <row r="9736" spans="1:9" x14ac:dyDescent="0.35">
      <c r="A9736" s="4">
        <v>38960</v>
      </c>
      <c r="B9736" s="3">
        <v>163.66</v>
      </c>
      <c r="C9736" s="3">
        <v>95.752799999999993</v>
      </c>
      <c r="D9736" s="13">
        <v>23.38</v>
      </c>
      <c r="E9736" s="12">
        <f t="shared" si="24"/>
        <v>23.38</v>
      </c>
      <c r="F9736" s="2"/>
      <c r="G9736" s="10">
        <v>23.38</v>
      </c>
      <c r="H9736" s="1">
        <v>-2.011735121542332E-2</v>
      </c>
      <c r="I9736" s="16"/>
    </row>
    <row r="9737" spans="1:9" x14ac:dyDescent="0.35">
      <c r="A9737" s="4">
        <v>38961</v>
      </c>
      <c r="B9737" s="3">
        <v>163.87</v>
      </c>
      <c r="C9737" s="3">
        <v>95.875699999999995</v>
      </c>
      <c r="D9737" s="13">
        <v>23.41</v>
      </c>
      <c r="E9737" s="12">
        <f t="shared" si="24"/>
        <v>23.41</v>
      </c>
      <c r="F9737" s="2"/>
      <c r="G9737" s="10">
        <v>23.41</v>
      </c>
      <c r="H9737" s="1">
        <v>1.2831479897348647E-3</v>
      </c>
      <c r="I9737" s="16"/>
    </row>
    <row r="9738" spans="1:9" x14ac:dyDescent="0.35">
      <c r="A9738" s="4">
        <v>38965</v>
      </c>
      <c r="B9738" s="3">
        <v>164.5</v>
      </c>
      <c r="C9738" s="3">
        <v>96.244299999999996</v>
      </c>
      <c r="D9738" s="13">
        <v>23.5</v>
      </c>
      <c r="E9738" s="12">
        <f t="shared" si="24"/>
        <v>23.5</v>
      </c>
      <c r="F9738" s="2"/>
      <c r="G9738" s="10">
        <v>23.5</v>
      </c>
      <c r="H9738" s="1">
        <v>3.8445108927808568E-3</v>
      </c>
      <c r="I9738" s="16"/>
    </row>
    <row r="9739" spans="1:9" x14ac:dyDescent="0.35">
      <c r="A9739" s="4">
        <v>38966</v>
      </c>
      <c r="B9739" s="3">
        <v>158.97</v>
      </c>
      <c r="C9739" s="3">
        <v>93.008799999999994</v>
      </c>
      <c r="D9739" s="13">
        <v>22.71</v>
      </c>
      <c r="E9739" s="12">
        <f t="shared" si="24"/>
        <v>22.71</v>
      </c>
      <c r="F9739" s="2"/>
      <c r="G9739" s="10">
        <v>22.71</v>
      </c>
      <c r="H9739" s="1">
        <v>-3.3617021276595709E-2</v>
      </c>
      <c r="I9739" s="16"/>
    </row>
    <row r="9740" spans="1:9" x14ac:dyDescent="0.35">
      <c r="A9740" s="4">
        <v>38967</v>
      </c>
      <c r="B9740" s="3">
        <v>161.2801</v>
      </c>
      <c r="C9740" s="3">
        <v>94.360399999999998</v>
      </c>
      <c r="D9740" s="13">
        <v>23.04</v>
      </c>
      <c r="E9740" s="12">
        <f t="shared" si="24"/>
        <v>23.04</v>
      </c>
      <c r="F9740" s="2"/>
      <c r="G9740" s="10">
        <v>23.04</v>
      </c>
      <c r="H9740" s="1">
        <v>1.4531043593130703E-2</v>
      </c>
      <c r="I9740" s="16"/>
    </row>
    <row r="9741" spans="1:9" x14ac:dyDescent="0.35">
      <c r="A9741" s="4">
        <v>38968</v>
      </c>
      <c r="B9741" s="3">
        <v>165.90010000000001</v>
      </c>
      <c r="C9741" s="3">
        <v>97.063400000000001</v>
      </c>
      <c r="D9741" s="13">
        <v>23.7</v>
      </c>
      <c r="E9741" s="12">
        <f t="shared" si="24"/>
        <v>23.7</v>
      </c>
      <c r="F9741" s="2"/>
      <c r="G9741" s="10">
        <v>23.7</v>
      </c>
      <c r="H9741" s="1">
        <v>2.8645833333333339E-2</v>
      </c>
      <c r="I9741" s="16"/>
    </row>
    <row r="9742" spans="1:9" x14ac:dyDescent="0.35">
      <c r="A9742" s="4">
        <v>38971</v>
      </c>
      <c r="B9742" s="3">
        <v>167.79</v>
      </c>
      <c r="C9742" s="3">
        <v>98.169200000000004</v>
      </c>
      <c r="D9742" s="13">
        <v>23.97</v>
      </c>
      <c r="E9742" s="12">
        <f t="shared" si="24"/>
        <v>23.97</v>
      </c>
      <c r="F9742" s="2"/>
      <c r="G9742" s="10">
        <v>23.97</v>
      </c>
      <c r="H9742" s="1">
        <v>1.1392405063291122E-2</v>
      </c>
      <c r="I9742" s="16"/>
    </row>
    <row r="9743" spans="1:9" x14ac:dyDescent="0.35">
      <c r="A9743" s="4">
        <v>38972</v>
      </c>
      <c r="B9743" s="3">
        <v>170.73</v>
      </c>
      <c r="C9743" s="3">
        <v>99.889300000000006</v>
      </c>
      <c r="D9743" s="13">
        <v>24.39</v>
      </c>
      <c r="E9743" s="12">
        <f t="shared" si="24"/>
        <v>24.39</v>
      </c>
      <c r="F9743" s="2"/>
      <c r="G9743" s="10">
        <v>24.39</v>
      </c>
      <c r="H9743" s="1">
        <v>1.7521902377972538E-2</v>
      </c>
      <c r="I9743" s="16"/>
    </row>
    <row r="9744" spans="1:9" x14ac:dyDescent="0.35">
      <c r="A9744" s="4">
        <v>38973</v>
      </c>
      <c r="B9744" s="3">
        <v>168.0701</v>
      </c>
      <c r="C9744" s="3">
        <v>98.332999999999998</v>
      </c>
      <c r="D9744" s="13">
        <v>24.01</v>
      </c>
      <c r="E9744" s="12">
        <f t="shared" si="24"/>
        <v>24.01</v>
      </c>
      <c r="F9744" s="2"/>
      <c r="G9744" s="10">
        <v>24.01</v>
      </c>
      <c r="H9744" s="1">
        <v>-1.5580155801557975E-2</v>
      </c>
      <c r="I9744" s="16"/>
    </row>
    <row r="9745" spans="1:9" x14ac:dyDescent="0.35">
      <c r="A9745" s="4">
        <v>38974</v>
      </c>
      <c r="B9745" s="3">
        <v>171.5001</v>
      </c>
      <c r="C9745" s="3">
        <v>100.3398</v>
      </c>
      <c r="D9745" s="13">
        <v>24.5</v>
      </c>
      <c r="E9745" s="12">
        <f t="shared" si="24"/>
        <v>24.5</v>
      </c>
      <c r="F9745" s="2"/>
      <c r="G9745" s="10">
        <v>24.5</v>
      </c>
      <c r="H9745" s="1">
        <v>2.0408163265306055E-2</v>
      </c>
      <c r="I9745" s="16"/>
    </row>
    <row r="9746" spans="1:9" x14ac:dyDescent="0.35">
      <c r="A9746" s="4">
        <v>38975</v>
      </c>
      <c r="B9746" s="3">
        <v>173.95009999999999</v>
      </c>
      <c r="C9746" s="3">
        <v>101.7732</v>
      </c>
      <c r="D9746" s="13">
        <v>24.85</v>
      </c>
      <c r="E9746" s="12">
        <f t="shared" si="24"/>
        <v>24.85</v>
      </c>
      <c r="F9746" s="2"/>
      <c r="G9746" s="10">
        <v>24.85</v>
      </c>
      <c r="H9746" s="1">
        <v>1.4285714285714344E-2</v>
      </c>
      <c r="I9746" s="16"/>
    </row>
    <row r="9747" spans="1:9" x14ac:dyDescent="0.35">
      <c r="A9747" s="4">
        <v>38978</v>
      </c>
      <c r="B9747" s="3">
        <v>174.65010000000001</v>
      </c>
      <c r="C9747" s="3">
        <v>102.1828</v>
      </c>
      <c r="D9747" s="13">
        <v>24.95</v>
      </c>
      <c r="E9747" s="12">
        <f t="shared" si="24"/>
        <v>24.95</v>
      </c>
      <c r="F9747" s="2"/>
      <c r="G9747" s="10">
        <v>24.95</v>
      </c>
      <c r="H9747" s="1">
        <v>4.0241448692152054E-3</v>
      </c>
      <c r="I9747" s="16"/>
    </row>
    <row r="9748" spans="1:9" x14ac:dyDescent="0.35">
      <c r="A9748" s="4">
        <v>38979</v>
      </c>
      <c r="B9748" s="3">
        <v>174.51009999999999</v>
      </c>
      <c r="C9748" s="3">
        <v>102.1009</v>
      </c>
      <c r="D9748" s="13">
        <v>24.93</v>
      </c>
      <c r="E9748" s="12">
        <f t="shared" si="24"/>
        <v>24.93</v>
      </c>
      <c r="F9748" s="2"/>
      <c r="G9748" s="10">
        <v>24.93</v>
      </c>
      <c r="H9748" s="1">
        <v>-8.0160320641280863E-4</v>
      </c>
      <c r="I9748" s="16"/>
    </row>
    <row r="9749" spans="1:9" x14ac:dyDescent="0.35">
      <c r="A9749" s="4">
        <v>38980</v>
      </c>
      <c r="B9749" s="3">
        <v>176.7501</v>
      </c>
      <c r="C9749" s="3">
        <v>103.4114</v>
      </c>
      <c r="D9749" s="13">
        <v>25.25</v>
      </c>
      <c r="E9749" s="12">
        <f t="shared" si="24"/>
        <v>25.25</v>
      </c>
      <c r="F9749" s="2"/>
      <c r="G9749" s="10">
        <v>25.25</v>
      </c>
      <c r="H9749" s="1">
        <v>1.283594063377458E-2</v>
      </c>
      <c r="I9749" s="16"/>
    </row>
    <row r="9750" spans="1:9" x14ac:dyDescent="0.35">
      <c r="A9750" s="4">
        <v>38981</v>
      </c>
      <c r="B9750" s="3">
        <v>175.91</v>
      </c>
      <c r="C9750" s="3">
        <v>102.92</v>
      </c>
      <c r="D9750" s="13">
        <v>25.13</v>
      </c>
      <c r="E9750" s="12">
        <f t="shared" si="24"/>
        <v>25.13</v>
      </c>
      <c r="F9750" s="2"/>
      <c r="G9750" s="10">
        <v>25.13</v>
      </c>
      <c r="H9750" s="1">
        <v>-4.7524752475247923E-3</v>
      </c>
      <c r="I9750" s="16"/>
    </row>
    <row r="9751" spans="1:9" x14ac:dyDescent="0.35">
      <c r="A9751" s="4">
        <v>38982</v>
      </c>
      <c r="B9751" s="3">
        <v>173.6</v>
      </c>
      <c r="C9751" s="3">
        <v>101.5684</v>
      </c>
      <c r="D9751" s="13">
        <v>24.8</v>
      </c>
      <c r="E9751" s="12">
        <f t="shared" si="24"/>
        <v>24.8</v>
      </c>
      <c r="F9751" s="2"/>
      <c r="G9751" s="10">
        <v>24.8</v>
      </c>
      <c r="H9751" s="1">
        <v>-1.3131715081575738E-2</v>
      </c>
      <c r="I9751" s="16"/>
    </row>
    <row r="9752" spans="1:9" x14ac:dyDescent="0.35">
      <c r="A9752" s="4">
        <v>38985</v>
      </c>
      <c r="B9752" s="3">
        <v>176.89009999999999</v>
      </c>
      <c r="C9752" s="3">
        <v>103.4933</v>
      </c>
      <c r="D9752" s="13">
        <v>25.27</v>
      </c>
      <c r="E9752" s="12">
        <f t="shared" si="24"/>
        <v>25.27</v>
      </c>
      <c r="F9752" s="2"/>
      <c r="G9752" s="10">
        <v>25.27</v>
      </c>
      <c r="H9752" s="1">
        <v>1.8951612903225761E-2</v>
      </c>
      <c r="I9752" s="16"/>
    </row>
    <row r="9753" spans="1:9" x14ac:dyDescent="0.35">
      <c r="A9753" s="4">
        <v>38986</v>
      </c>
      <c r="B9753" s="3">
        <v>174.86</v>
      </c>
      <c r="C9753" s="3">
        <v>102.3056</v>
      </c>
      <c r="D9753" s="13">
        <v>24.98</v>
      </c>
      <c r="E9753" s="12">
        <f t="shared" si="24"/>
        <v>24.98</v>
      </c>
      <c r="F9753" s="2"/>
      <c r="G9753" s="10">
        <v>24.98</v>
      </c>
      <c r="H9753" s="1">
        <v>-1.1476058567471276E-2</v>
      </c>
      <c r="I9753" s="16"/>
    </row>
    <row r="9754" spans="1:9" x14ac:dyDescent="0.35">
      <c r="A9754" s="4">
        <v>38987</v>
      </c>
      <c r="B9754" s="3">
        <v>171.99</v>
      </c>
      <c r="C9754" s="3">
        <v>100.62649999999999</v>
      </c>
      <c r="D9754" s="13">
        <v>24.57</v>
      </c>
      <c r="E9754" s="12">
        <f t="shared" si="24"/>
        <v>24.57</v>
      </c>
      <c r="F9754" s="2"/>
      <c r="G9754" s="10">
        <v>24.57</v>
      </c>
      <c r="H9754" s="1">
        <v>-1.6413130504403527E-2</v>
      </c>
      <c r="I9754" s="16"/>
    </row>
    <row r="9755" spans="1:9" x14ac:dyDescent="0.35">
      <c r="A9755" s="4">
        <v>38988</v>
      </c>
      <c r="B9755" s="3">
        <v>174.23</v>
      </c>
      <c r="C9755" s="3">
        <v>101.937</v>
      </c>
      <c r="D9755" s="13">
        <v>24.89</v>
      </c>
      <c r="E9755" s="12">
        <f t="shared" si="24"/>
        <v>24.89</v>
      </c>
      <c r="F9755" s="2"/>
      <c r="G9755" s="10">
        <v>24.89</v>
      </c>
      <c r="H9755" s="1">
        <v>1.3024013024013036E-2</v>
      </c>
      <c r="I9755" s="16"/>
    </row>
    <row r="9756" spans="1:9" x14ac:dyDescent="0.35">
      <c r="A9756" s="4">
        <v>38989</v>
      </c>
      <c r="B9756" s="3">
        <v>175.0001</v>
      </c>
      <c r="C9756" s="3">
        <v>102.3875</v>
      </c>
      <c r="D9756" s="13">
        <v>25</v>
      </c>
      <c r="E9756" s="12">
        <f t="shared" si="24"/>
        <v>25</v>
      </c>
      <c r="F9756" s="2"/>
      <c r="G9756" s="10">
        <v>25</v>
      </c>
      <c r="H9756" s="1">
        <v>4.4194455604660279E-3</v>
      </c>
      <c r="I9756" s="16"/>
    </row>
    <row r="9757" spans="1:9" x14ac:dyDescent="0.35">
      <c r="A9757" s="4">
        <v>38992</v>
      </c>
      <c r="B9757" s="3">
        <v>175.0001</v>
      </c>
      <c r="C9757" s="3">
        <v>102.3875</v>
      </c>
      <c r="D9757" s="13">
        <v>25</v>
      </c>
      <c r="E9757" s="12">
        <f t="shared" si="24"/>
        <v>25</v>
      </c>
      <c r="F9757" s="2"/>
      <c r="G9757" s="10">
        <v>25</v>
      </c>
      <c r="H9757" s="1">
        <v>0</v>
      </c>
      <c r="I9757" s="16"/>
    </row>
    <row r="9758" spans="1:9" x14ac:dyDescent="0.35">
      <c r="A9758" s="4">
        <v>38993</v>
      </c>
      <c r="B9758" s="3">
        <v>175.84010000000001</v>
      </c>
      <c r="C9758" s="3">
        <v>102.879</v>
      </c>
      <c r="D9758" s="13">
        <v>25.12</v>
      </c>
      <c r="E9758" s="12">
        <f t="shared" si="24"/>
        <v>25.12</v>
      </c>
      <c r="F9758" s="2"/>
      <c r="G9758" s="10">
        <v>25.12</v>
      </c>
      <c r="H9758" s="1">
        <v>4.8000000000000395E-3</v>
      </c>
      <c r="I9758" s="16"/>
    </row>
    <row r="9759" spans="1:9" x14ac:dyDescent="0.35">
      <c r="A9759" s="4">
        <v>38994</v>
      </c>
      <c r="B9759" s="3">
        <v>177.59010000000001</v>
      </c>
      <c r="C9759" s="3">
        <v>103.9029</v>
      </c>
      <c r="D9759" s="13">
        <v>25.37</v>
      </c>
      <c r="E9759" s="12">
        <f t="shared" si="24"/>
        <v>25.37</v>
      </c>
      <c r="F9759" s="2"/>
      <c r="G9759" s="10">
        <v>25.37</v>
      </c>
      <c r="H9759" s="1">
        <v>9.9522292993630568E-3</v>
      </c>
      <c r="I9759" s="16"/>
    </row>
    <row r="9760" spans="1:9" x14ac:dyDescent="0.35">
      <c r="A9760" s="4">
        <v>38995</v>
      </c>
      <c r="B9760" s="3">
        <v>180.11009999999999</v>
      </c>
      <c r="C9760" s="3">
        <v>105.37730000000001</v>
      </c>
      <c r="D9760" s="13">
        <v>25.73</v>
      </c>
      <c r="E9760" s="12">
        <f t="shared" si="24"/>
        <v>25.73</v>
      </c>
      <c r="F9760" s="2"/>
      <c r="G9760" s="10">
        <v>25.73</v>
      </c>
      <c r="H9760" s="1">
        <v>1.4189988175009832E-2</v>
      </c>
      <c r="I9760" s="16"/>
    </row>
    <row r="9761" spans="1:9" x14ac:dyDescent="0.35">
      <c r="A9761" s="4">
        <v>38996</v>
      </c>
      <c r="B9761" s="3">
        <v>179.48</v>
      </c>
      <c r="C9761" s="3">
        <v>105.0087</v>
      </c>
      <c r="D9761" s="13">
        <v>25.64</v>
      </c>
      <c r="E9761" s="12">
        <f t="shared" si="24"/>
        <v>25.64</v>
      </c>
      <c r="F9761" s="2"/>
      <c r="G9761" s="10">
        <v>25.64</v>
      </c>
      <c r="H9761" s="1">
        <v>-3.4978624174115762E-3</v>
      </c>
      <c r="I9761" s="16"/>
    </row>
    <row r="9762" spans="1:9" x14ac:dyDescent="0.35">
      <c r="A9762" s="4">
        <v>38999</v>
      </c>
      <c r="B9762" s="3">
        <v>177.87010000000001</v>
      </c>
      <c r="C9762" s="3">
        <v>104.0667</v>
      </c>
      <c r="D9762" s="13">
        <v>25.41</v>
      </c>
      <c r="E9762" s="12">
        <f t="shared" si="24"/>
        <v>25.41</v>
      </c>
      <c r="F9762" s="2"/>
      <c r="G9762" s="10">
        <v>25.41</v>
      </c>
      <c r="H9762" s="1">
        <v>-8.97035881435259E-3</v>
      </c>
      <c r="I9762" s="16"/>
    </row>
    <row r="9763" spans="1:9" x14ac:dyDescent="0.35">
      <c r="A9763" s="4">
        <v>39000</v>
      </c>
      <c r="B9763" s="3">
        <v>176.61</v>
      </c>
      <c r="C9763" s="3">
        <v>103.3295</v>
      </c>
      <c r="D9763" s="13">
        <v>25.23</v>
      </c>
      <c r="E9763" s="12">
        <f t="shared" si="24"/>
        <v>25.23</v>
      </c>
      <c r="F9763" s="2"/>
      <c r="G9763" s="10">
        <v>25.23</v>
      </c>
      <c r="H9763" s="1">
        <v>-7.0838252656434363E-3</v>
      </c>
      <c r="I9763" s="16"/>
    </row>
    <row r="9764" spans="1:9" x14ac:dyDescent="0.35">
      <c r="A9764" s="4">
        <v>39001</v>
      </c>
      <c r="B9764" s="3">
        <v>175.21010000000001</v>
      </c>
      <c r="C9764" s="3">
        <v>102.5104</v>
      </c>
      <c r="D9764" s="13">
        <v>25.03</v>
      </c>
      <c r="E9764" s="12">
        <f t="shared" si="24"/>
        <v>25.03</v>
      </c>
      <c r="F9764" s="2"/>
      <c r="G9764" s="10">
        <v>25.03</v>
      </c>
      <c r="H9764" s="1">
        <v>-7.9270709472849497E-3</v>
      </c>
      <c r="I9764" s="16"/>
    </row>
    <row r="9765" spans="1:9" x14ac:dyDescent="0.35">
      <c r="A9765" s="4">
        <v>39002</v>
      </c>
      <c r="B9765" s="3">
        <v>179.06010000000001</v>
      </c>
      <c r="C9765" s="3">
        <v>104.7629</v>
      </c>
      <c r="D9765" s="13">
        <v>25.58</v>
      </c>
      <c r="E9765" s="12">
        <f t="shared" si="24"/>
        <v>25.58</v>
      </c>
      <c r="F9765" s="2"/>
      <c r="G9765" s="10">
        <v>25.58</v>
      </c>
      <c r="H9765" s="1">
        <v>2.1973631642029451E-2</v>
      </c>
      <c r="I9765" s="16"/>
    </row>
    <row r="9766" spans="1:9" x14ac:dyDescent="0.35">
      <c r="A9766" s="4">
        <v>39003</v>
      </c>
      <c r="B9766" s="3">
        <v>183.40010000000001</v>
      </c>
      <c r="C9766" s="3">
        <v>107.3021</v>
      </c>
      <c r="D9766" s="13">
        <v>26.2</v>
      </c>
      <c r="E9766" s="12">
        <f t="shared" ref="E9766:E9829" si="25">D9766</f>
        <v>26.2</v>
      </c>
      <c r="F9766" s="2"/>
      <c r="G9766" s="10">
        <v>26.2</v>
      </c>
      <c r="H9766" s="1">
        <v>2.4237685691946873E-2</v>
      </c>
      <c r="I9766" s="16"/>
    </row>
    <row r="9767" spans="1:9" x14ac:dyDescent="0.35">
      <c r="A9767" s="4">
        <v>39006</v>
      </c>
      <c r="B9767" s="3">
        <v>178.43010000000001</v>
      </c>
      <c r="C9767" s="3">
        <v>104.3943</v>
      </c>
      <c r="D9767" s="13">
        <v>25.49</v>
      </c>
      <c r="E9767" s="12">
        <f t="shared" si="25"/>
        <v>25.49</v>
      </c>
      <c r="F9767" s="2"/>
      <c r="G9767" s="10">
        <v>25.49</v>
      </c>
      <c r="H9767" s="1">
        <v>-2.7099236641221408E-2</v>
      </c>
      <c r="I9767" s="16"/>
    </row>
    <row r="9768" spans="1:9" x14ac:dyDescent="0.35">
      <c r="A9768" s="4">
        <v>39007</v>
      </c>
      <c r="B9768" s="3">
        <v>173.95009999999999</v>
      </c>
      <c r="C9768" s="3">
        <v>101.7732</v>
      </c>
      <c r="D9768" s="13">
        <v>24.85</v>
      </c>
      <c r="E9768" s="12">
        <f t="shared" si="25"/>
        <v>24.85</v>
      </c>
      <c r="F9768" s="2"/>
      <c r="G9768" s="10">
        <v>24.85</v>
      </c>
      <c r="H9768" s="1">
        <v>-2.5107885445272541E-2</v>
      </c>
      <c r="I9768" s="16"/>
    </row>
    <row r="9769" spans="1:9" x14ac:dyDescent="0.35">
      <c r="A9769" s="4">
        <v>39008</v>
      </c>
      <c r="B9769" s="3">
        <v>165.48</v>
      </c>
      <c r="C9769" s="3">
        <v>96.817700000000002</v>
      </c>
      <c r="D9769" s="13">
        <v>23.64</v>
      </c>
      <c r="E9769" s="12">
        <f t="shared" si="25"/>
        <v>23.64</v>
      </c>
      <c r="F9769" s="2"/>
      <c r="G9769" s="10">
        <v>23.64</v>
      </c>
      <c r="H9769" s="1">
        <v>-4.869215291750506E-2</v>
      </c>
      <c r="I9769" s="16"/>
    </row>
    <row r="9770" spans="1:9" x14ac:dyDescent="0.35">
      <c r="A9770" s="4">
        <v>39009</v>
      </c>
      <c r="B9770" s="3">
        <v>164.22</v>
      </c>
      <c r="C9770" s="3">
        <v>96.080500000000001</v>
      </c>
      <c r="D9770" s="13">
        <v>23.46</v>
      </c>
      <c r="E9770" s="12">
        <f t="shared" si="25"/>
        <v>23.46</v>
      </c>
      <c r="F9770" s="2"/>
      <c r="G9770" s="10">
        <v>23.46</v>
      </c>
      <c r="H9770" s="1">
        <v>-7.6142131979695313E-3</v>
      </c>
      <c r="I9770" s="16"/>
    </row>
    <row r="9771" spans="1:9" x14ac:dyDescent="0.35">
      <c r="A9771" s="4">
        <v>39010</v>
      </c>
      <c r="B9771" s="3">
        <v>165.27010000000001</v>
      </c>
      <c r="C9771" s="3">
        <v>96.694800000000001</v>
      </c>
      <c r="D9771" s="13">
        <v>23.61</v>
      </c>
      <c r="E9771" s="12">
        <f t="shared" si="25"/>
        <v>23.61</v>
      </c>
      <c r="F9771" s="2"/>
      <c r="G9771" s="10">
        <v>23.61</v>
      </c>
      <c r="H9771" s="1">
        <v>6.3938618925830594E-3</v>
      </c>
      <c r="I9771" s="16"/>
    </row>
    <row r="9772" spans="1:9" x14ac:dyDescent="0.35">
      <c r="A9772" s="4">
        <v>39013</v>
      </c>
      <c r="B9772" s="3">
        <v>163.24</v>
      </c>
      <c r="C9772" s="3">
        <v>95.507099999999994</v>
      </c>
      <c r="D9772" s="13">
        <v>23.32</v>
      </c>
      <c r="E9772" s="12">
        <f t="shared" si="25"/>
        <v>23.32</v>
      </c>
      <c r="F9772" s="2"/>
      <c r="G9772" s="10">
        <v>23.32</v>
      </c>
      <c r="H9772" s="1">
        <v>-1.2282930961456974E-2</v>
      </c>
      <c r="I9772" s="16"/>
    </row>
    <row r="9773" spans="1:9" x14ac:dyDescent="0.35">
      <c r="A9773" s="4">
        <v>39014</v>
      </c>
      <c r="B9773" s="3">
        <v>163.52010000000001</v>
      </c>
      <c r="C9773" s="3">
        <v>95.670900000000003</v>
      </c>
      <c r="D9773" s="13">
        <v>23.36</v>
      </c>
      <c r="E9773" s="12">
        <f t="shared" si="25"/>
        <v>23.36</v>
      </c>
      <c r="F9773" s="2"/>
      <c r="G9773" s="10">
        <v>23.36</v>
      </c>
      <c r="H9773" s="1">
        <v>1.7152658662092258E-3</v>
      </c>
      <c r="I9773" s="16"/>
    </row>
    <row r="9774" spans="1:9" x14ac:dyDescent="0.35">
      <c r="A9774" s="4">
        <v>39015</v>
      </c>
      <c r="B9774" s="3">
        <v>164.92</v>
      </c>
      <c r="C9774" s="3">
        <v>96.49</v>
      </c>
      <c r="D9774" s="13">
        <v>23.56</v>
      </c>
      <c r="E9774" s="12">
        <f t="shared" si="25"/>
        <v>23.56</v>
      </c>
      <c r="F9774" s="2"/>
      <c r="G9774" s="10">
        <v>23.56</v>
      </c>
      <c r="H9774" s="1">
        <v>8.5616438356164084E-3</v>
      </c>
      <c r="I9774" s="16"/>
    </row>
    <row r="9775" spans="1:9" x14ac:dyDescent="0.35">
      <c r="A9775" s="4">
        <v>39016</v>
      </c>
      <c r="B9775" s="3">
        <v>165.1301</v>
      </c>
      <c r="C9775" s="3">
        <v>96.612899999999996</v>
      </c>
      <c r="D9775" s="13">
        <v>23.59</v>
      </c>
      <c r="E9775" s="12">
        <f t="shared" si="25"/>
        <v>23.59</v>
      </c>
      <c r="F9775" s="2"/>
      <c r="G9775" s="10">
        <v>23.59</v>
      </c>
      <c r="H9775" s="1">
        <v>1.27334465195251E-3</v>
      </c>
      <c r="I9775" s="16"/>
    </row>
    <row r="9776" spans="1:9" x14ac:dyDescent="0.35">
      <c r="A9776" s="4">
        <v>39017</v>
      </c>
      <c r="B9776" s="3">
        <v>162.19</v>
      </c>
      <c r="C9776" s="3">
        <v>94.892799999999994</v>
      </c>
      <c r="D9776" s="13">
        <v>23.17</v>
      </c>
      <c r="E9776" s="12">
        <f t="shared" si="25"/>
        <v>23.17</v>
      </c>
      <c r="F9776" s="2"/>
      <c r="G9776" s="10">
        <v>23.17</v>
      </c>
      <c r="H9776" s="1">
        <v>-1.7804154302670544E-2</v>
      </c>
      <c r="I9776" s="16"/>
    </row>
    <row r="9777" spans="1:9" x14ac:dyDescent="0.35">
      <c r="A9777" s="4">
        <v>39020</v>
      </c>
      <c r="B9777" s="3">
        <v>161.77010000000001</v>
      </c>
      <c r="C9777" s="3">
        <v>94.647000000000006</v>
      </c>
      <c r="D9777" s="13">
        <v>23.11</v>
      </c>
      <c r="E9777" s="12">
        <f t="shared" si="25"/>
        <v>23.11</v>
      </c>
      <c r="F9777" s="2"/>
      <c r="G9777" s="10">
        <v>23.11</v>
      </c>
      <c r="H9777" s="1">
        <v>-2.5895554596461921E-3</v>
      </c>
      <c r="I9777" s="16"/>
    </row>
    <row r="9778" spans="1:9" x14ac:dyDescent="0.35">
      <c r="A9778" s="4">
        <v>39021</v>
      </c>
      <c r="B9778" s="3">
        <v>161.41999999999999</v>
      </c>
      <c r="C9778" s="3">
        <v>94.442300000000003</v>
      </c>
      <c r="D9778" s="13">
        <v>23.06</v>
      </c>
      <c r="E9778" s="12">
        <f t="shared" si="25"/>
        <v>23.06</v>
      </c>
      <c r="F9778" s="2"/>
      <c r="G9778" s="10">
        <v>23.06</v>
      </c>
      <c r="H9778" s="1">
        <v>-2.1635655560363785E-3</v>
      </c>
      <c r="I9778" s="16"/>
    </row>
    <row r="9779" spans="1:9" x14ac:dyDescent="0.35">
      <c r="A9779" s="4">
        <v>39022</v>
      </c>
      <c r="B9779" s="3">
        <v>159.39009999999999</v>
      </c>
      <c r="C9779" s="3">
        <v>93.254599999999996</v>
      </c>
      <c r="D9779" s="13">
        <v>22.77</v>
      </c>
      <c r="E9779" s="12">
        <f t="shared" si="25"/>
        <v>22.77</v>
      </c>
      <c r="F9779" s="2"/>
      <c r="G9779" s="10">
        <v>22.77</v>
      </c>
      <c r="H9779" s="1">
        <v>-1.2575888985255818E-2</v>
      </c>
      <c r="I9779" s="16"/>
    </row>
    <row r="9780" spans="1:9" x14ac:dyDescent="0.35">
      <c r="A9780" s="4">
        <v>39023</v>
      </c>
      <c r="B9780" s="3">
        <v>158.20009999999999</v>
      </c>
      <c r="C9780" s="3">
        <v>92.558300000000003</v>
      </c>
      <c r="D9780" s="13">
        <v>22.6</v>
      </c>
      <c r="E9780" s="12">
        <f t="shared" si="25"/>
        <v>22.6</v>
      </c>
      <c r="F9780" s="2"/>
      <c r="G9780" s="10">
        <v>22.6</v>
      </c>
      <c r="H9780" s="1">
        <v>-7.4659639877030374E-3</v>
      </c>
      <c r="I9780" s="16"/>
    </row>
    <row r="9781" spans="1:9" x14ac:dyDescent="0.35">
      <c r="A9781" s="4">
        <v>39024</v>
      </c>
      <c r="B9781" s="3">
        <v>157.22</v>
      </c>
      <c r="C9781" s="3">
        <v>91.984999999999999</v>
      </c>
      <c r="D9781" s="13">
        <v>22.46</v>
      </c>
      <c r="E9781" s="12">
        <f t="shared" si="25"/>
        <v>22.46</v>
      </c>
      <c r="F9781" s="2"/>
      <c r="G9781" s="10">
        <v>22.46</v>
      </c>
      <c r="H9781" s="1">
        <v>-6.1946902654867507E-3</v>
      </c>
      <c r="I9781" s="16"/>
    </row>
    <row r="9782" spans="1:9" x14ac:dyDescent="0.35">
      <c r="A9782" s="4">
        <v>39027</v>
      </c>
      <c r="B9782" s="3">
        <v>159.81</v>
      </c>
      <c r="C9782" s="3">
        <v>93.500299999999996</v>
      </c>
      <c r="D9782" s="13">
        <v>22.83</v>
      </c>
      <c r="E9782" s="12">
        <f t="shared" si="25"/>
        <v>22.83</v>
      </c>
      <c r="F9782" s="2"/>
      <c r="G9782" s="10">
        <v>22.83</v>
      </c>
      <c r="H9782" s="1">
        <v>1.6473731077470945E-2</v>
      </c>
      <c r="I9782" s="16"/>
    </row>
    <row r="9783" spans="1:9" x14ac:dyDescent="0.35">
      <c r="A9783" s="4">
        <v>39028</v>
      </c>
      <c r="B9783" s="3">
        <v>153.44</v>
      </c>
      <c r="C9783" s="3">
        <v>89.773399999999995</v>
      </c>
      <c r="D9783" s="13">
        <v>21.92</v>
      </c>
      <c r="E9783" s="12">
        <f t="shared" si="25"/>
        <v>21.92</v>
      </c>
      <c r="F9783" s="2"/>
      <c r="G9783" s="10">
        <v>21.92</v>
      </c>
      <c r="H9783" s="1">
        <v>-3.9859833552343259E-2</v>
      </c>
      <c r="I9783" s="16"/>
    </row>
    <row r="9784" spans="1:9" x14ac:dyDescent="0.35">
      <c r="A9784" s="4">
        <v>39029</v>
      </c>
      <c r="B9784" s="3">
        <v>150.29</v>
      </c>
      <c r="C9784" s="3">
        <v>87.930400000000006</v>
      </c>
      <c r="D9784" s="13">
        <v>21.47</v>
      </c>
      <c r="E9784" s="12">
        <f t="shared" si="25"/>
        <v>21.47</v>
      </c>
      <c r="F9784" s="2"/>
      <c r="G9784" s="10">
        <v>21.47</v>
      </c>
      <c r="H9784" s="1">
        <v>-2.0529197080292098E-2</v>
      </c>
      <c r="I9784" s="16"/>
    </row>
    <row r="9785" spans="1:9" x14ac:dyDescent="0.35">
      <c r="A9785" s="4">
        <v>39030</v>
      </c>
      <c r="B9785" s="3">
        <v>148.4</v>
      </c>
      <c r="C9785" s="3">
        <v>86.824600000000004</v>
      </c>
      <c r="D9785" s="13">
        <v>21.2</v>
      </c>
      <c r="E9785" s="12">
        <f t="shared" si="25"/>
        <v>21.2</v>
      </c>
      <c r="F9785" s="2"/>
      <c r="G9785" s="10">
        <v>21.2</v>
      </c>
      <c r="H9785" s="1">
        <v>-1.2575687005123409E-2</v>
      </c>
      <c r="I9785" s="16"/>
    </row>
    <row r="9786" spans="1:9" x14ac:dyDescent="0.35">
      <c r="A9786" s="4">
        <v>39031</v>
      </c>
      <c r="B9786" s="3">
        <v>149.66</v>
      </c>
      <c r="C9786" s="3">
        <v>87.561800000000005</v>
      </c>
      <c r="D9786" s="13">
        <v>21.38</v>
      </c>
      <c r="E9786" s="12">
        <f t="shared" si="25"/>
        <v>21.38</v>
      </c>
      <c r="F9786" s="2"/>
      <c r="G9786" s="10">
        <v>21.38</v>
      </c>
      <c r="H9786" s="1">
        <v>8.4905660377358368E-3</v>
      </c>
      <c r="I9786" s="16"/>
    </row>
    <row r="9787" spans="1:9" x14ac:dyDescent="0.35">
      <c r="A9787" s="4">
        <v>39034</v>
      </c>
      <c r="B9787" s="3">
        <v>148.19</v>
      </c>
      <c r="C9787" s="3">
        <v>86.701800000000006</v>
      </c>
      <c r="D9787" s="13">
        <v>21.17</v>
      </c>
      <c r="E9787" s="12">
        <f t="shared" si="25"/>
        <v>21.17</v>
      </c>
      <c r="F9787" s="2"/>
      <c r="G9787" s="10">
        <v>21.17</v>
      </c>
      <c r="H9787" s="1">
        <v>-9.8222637979418752E-3</v>
      </c>
      <c r="I9787" s="16"/>
    </row>
    <row r="9788" spans="1:9" x14ac:dyDescent="0.35">
      <c r="A9788" s="4">
        <v>39035</v>
      </c>
      <c r="B9788" s="3">
        <v>151.76</v>
      </c>
      <c r="C9788" s="3">
        <v>88.790499999999994</v>
      </c>
      <c r="D9788" s="13">
        <v>21.68</v>
      </c>
      <c r="E9788" s="12">
        <f t="shared" si="25"/>
        <v>21.68</v>
      </c>
      <c r="F9788" s="2"/>
      <c r="G9788" s="10">
        <v>21.68</v>
      </c>
      <c r="H9788" s="1">
        <v>2.4090694378837884E-2</v>
      </c>
      <c r="I9788" s="16"/>
    </row>
    <row r="9789" spans="1:9" x14ac:dyDescent="0.35">
      <c r="A9789" s="4">
        <v>39036</v>
      </c>
      <c r="B9789" s="3">
        <v>155.82</v>
      </c>
      <c r="C9789" s="3">
        <v>91.165899999999993</v>
      </c>
      <c r="D9789" s="13">
        <v>22.26</v>
      </c>
      <c r="E9789" s="12">
        <f t="shared" si="25"/>
        <v>22.26</v>
      </c>
      <c r="F9789" s="2"/>
      <c r="G9789" s="10">
        <v>22.26</v>
      </c>
      <c r="H9789" s="1">
        <v>2.6752767527675362E-2</v>
      </c>
      <c r="I9789" s="16"/>
    </row>
    <row r="9790" spans="1:9" x14ac:dyDescent="0.35">
      <c r="A9790" s="4">
        <v>39037</v>
      </c>
      <c r="B9790" s="3">
        <v>158.27010000000001</v>
      </c>
      <c r="C9790" s="3">
        <v>92.599299999999999</v>
      </c>
      <c r="D9790" s="13">
        <v>22.61</v>
      </c>
      <c r="E9790" s="12">
        <f t="shared" si="25"/>
        <v>22.61</v>
      </c>
      <c r="F9790" s="2"/>
      <c r="G9790" s="10">
        <v>22.61</v>
      </c>
      <c r="H9790" s="1">
        <v>1.5723270440251475E-2</v>
      </c>
      <c r="I9790" s="16"/>
    </row>
    <row r="9791" spans="1:9" x14ac:dyDescent="0.35">
      <c r="A9791" s="4">
        <v>39038</v>
      </c>
      <c r="B9791" s="3">
        <v>156.66</v>
      </c>
      <c r="C9791" s="3">
        <v>91.657300000000006</v>
      </c>
      <c r="D9791" s="13">
        <v>22.38</v>
      </c>
      <c r="E9791" s="12">
        <f t="shared" si="25"/>
        <v>22.38</v>
      </c>
      <c r="F9791" s="2"/>
      <c r="G9791" s="10">
        <v>22.38</v>
      </c>
      <c r="H9791" s="1">
        <v>-1.0172490048651058E-2</v>
      </c>
      <c r="I9791" s="16"/>
    </row>
    <row r="9792" spans="1:9" x14ac:dyDescent="0.35">
      <c r="A9792" s="4">
        <v>39041</v>
      </c>
      <c r="B9792" s="3">
        <v>157.64009999999999</v>
      </c>
      <c r="C9792" s="3">
        <v>92.230699999999999</v>
      </c>
      <c r="D9792" s="13">
        <v>22.52</v>
      </c>
      <c r="E9792" s="12">
        <f t="shared" si="25"/>
        <v>22.52</v>
      </c>
      <c r="F9792" s="2"/>
      <c r="G9792" s="10">
        <v>22.52</v>
      </c>
      <c r="H9792" s="1">
        <v>6.2555853440572195E-3</v>
      </c>
      <c r="I9792" s="16"/>
    </row>
    <row r="9793" spans="1:9" x14ac:dyDescent="0.35">
      <c r="A9793" s="4">
        <v>39042</v>
      </c>
      <c r="B9793" s="3">
        <v>154.21010000000001</v>
      </c>
      <c r="C9793" s="3">
        <v>90.2239</v>
      </c>
      <c r="D9793" s="13">
        <v>22.03</v>
      </c>
      <c r="E9793" s="12">
        <f t="shared" si="25"/>
        <v>22.03</v>
      </c>
      <c r="F9793" s="2"/>
      <c r="G9793" s="10">
        <v>22.03</v>
      </c>
      <c r="H9793" s="1">
        <v>-2.1758436944937763E-2</v>
      </c>
      <c r="I9793" s="16"/>
    </row>
    <row r="9794" spans="1:9" x14ac:dyDescent="0.35">
      <c r="A9794" s="4">
        <v>39043</v>
      </c>
      <c r="B9794" s="3">
        <v>156.44999999999999</v>
      </c>
      <c r="C9794" s="3">
        <v>91.534499999999994</v>
      </c>
      <c r="D9794" s="13">
        <v>22.35</v>
      </c>
      <c r="E9794" s="12">
        <f t="shared" si="25"/>
        <v>22.35</v>
      </c>
      <c r="F9794" s="2"/>
      <c r="G9794" s="10">
        <v>22.35</v>
      </c>
      <c r="H9794" s="1">
        <v>1.4525646845211088E-2</v>
      </c>
      <c r="I9794" s="16"/>
    </row>
    <row r="9795" spans="1:9" x14ac:dyDescent="0.35">
      <c r="A9795" s="4">
        <v>39045</v>
      </c>
      <c r="B9795" s="3">
        <v>157.22</v>
      </c>
      <c r="C9795" s="3">
        <v>91.984999999999999</v>
      </c>
      <c r="D9795" s="13">
        <v>22.46</v>
      </c>
      <c r="E9795" s="12">
        <f t="shared" si="25"/>
        <v>22.46</v>
      </c>
      <c r="F9795" s="2"/>
      <c r="G9795" s="10">
        <v>22.46</v>
      </c>
      <c r="H9795" s="1">
        <v>4.9217002237136208E-3</v>
      </c>
      <c r="I9795" s="16"/>
    </row>
    <row r="9796" spans="1:9" x14ac:dyDescent="0.35">
      <c r="A9796" s="4">
        <v>39048</v>
      </c>
      <c r="B9796" s="3">
        <v>152.88</v>
      </c>
      <c r="C9796" s="3">
        <v>89.445800000000006</v>
      </c>
      <c r="D9796" s="13">
        <v>21.84</v>
      </c>
      <c r="E9796" s="12">
        <f t="shared" si="25"/>
        <v>21.84</v>
      </c>
      <c r="F9796" s="2"/>
      <c r="G9796" s="10">
        <v>21.84</v>
      </c>
      <c r="H9796" s="1">
        <v>-2.7604630454140737E-2</v>
      </c>
      <c r="I9796" s="16"/>
    </row>
    <row r="9797" spans="1:9" x14ac:dyDescent="0.35">
      <c r="A9797" s="4">
        <v>39049</v>
      </c>
      <c r="B9797" s="3">
        <v>152.04</v>
      </c>
      <c r="C9797" s="3">
        <v>88.954300000000003</v>
      </c>
      <c r="D9797" s="13">
        <v>21.72</v>
      </c>
      <c r="E9797" s="12">
        <f t="shared" si="25"/>
        <v>21.72</v>
      </c>
      <c r="F9797" s="2"/>
      <c r="G9797" s="10">
        <v>21.72</v>
      </c>
      <c r="H9797" s="1">
        <v>-5.49450549450554E-3</v>
      </c>
      <c r="I9797" s="16"/>
    </row>
    <row r="9798" spans="1:9" x14ac:dyDescent="0.35">
      <c r="A9798" s="4">
        <v>39050</v>
      </c>
      <c r="B9798" s="3">
        <v>153.65010000000001</v>
      </c>
      <c r="C9798" s="3">
        <v>89.896299999999997</v>
      </c>
      <c r="D9798" s="13">
        <v>21.95</v>
      </c>
      <c r="E9798" s="12">
        <f t="shared" si="25"/>
        <v>21.95</v>
      </c>
      <c r="F9798" s="2"/>
      <c r="G9798" s="10">
        <v>21.95</v>
      </c>
      <c r="H9798" s="1">
        <v>1.0589318600368344E-2</v>
      </c>
      <c r="I9798" s="16"/>
    </row>
    <row r="9799" spans="1:9" x14ac:dyDescent="0.35">
      <c r="A9799" s="4">
        <v>39051</v>
      </c>
      <c r="B9799" s="3">
        <v>155.19</v>
      </c>
      <c r="C9799" s="3">
        <v>90.797300000000007</v>
      </c>
      <c r="D9799" s="13">
        <v>22.17</v>
      </c>
      <c r="E9799" s="12">
        <f t="shared" si="25"/>
        <v>22.17</v>
      </c>
      <c r="F9799" s="2"/>
      <c r="G9799" s="10">
        <v>22.17</v>
      </c>
      <c r="H9799" s="1">
        <v>1.0022779043280293E-2</v>
      </c>
      <c r="I9799" s="16"/>
    </row>
    <row r="9800" spans="1:9" x14ac:dyDescent="0.35">
      <c r="A9800" s="4">
        <v>39052</v>
      </c>
      <c r="B9800" s="3">
        <v>153.02010000000001</v>
      </c>
      <c r="C9800" s="3">
        <v>89.527699999999996</v>
      </c>
      <c r="D9800" s="13">
        <v>21.86</v>
      </c>
      <c r="E9800" s="12">
        <f t="shared" si="25"/>
        <v>21.86</v>
      </c>
      <c r="F9800" s="2"/>
      <c r="G9800" s="10">
        <v>21.86</v>
      </c>
      <c r="H9800" s="1">
        <v>-1.3982859720342907E-2</v>
      </c>
      <c r="I9800" s="16"/>
    </row>
    <row r="9801" spans="1:9" x14ac:dyDescent="0.35">
      <c r="A9801" s="4">
        <v>39055</v>
      </c>
      <c r="B9801" s="3">
        <v>153.79</v>
      </c>
      <c r="C9801" s="3">
        <v>89.978200000000001</v>
      </c>
      <c r="D9801" s="13">
        <v>21.97</v>
      </c>
      <c r="E9801" s="12">
        <f t="shared" si="25"/>
        <v>21.97</v>
      </c>
      <c r="F9801" s="2"/>
      <c r="G9801" s="10">
        <v>21.97</v>
      </c>
      <c r="H9801" s="1">
        <v>5.0320219579139723E-3</v>
      </c>
      <c r="I9801" s="16"/>
    </row>
    <row r="9802" spans="1:9" x14ac:dyDescent="0.35">
      <c r="A9802" s="4">
        <v>39056</v>
      </c>
      <c r="B9802" s="3">
        <v>154.13999999999999</v>
      </c>
      <c r="C9802" s="3">
        <v>90.182900000000004</v>
      </c>
      <c r="D9802" s="13">
        <v>22.02</v>
      </c>
      <c r="E9802" s="12">
        <f t="shared" si="25"/>
        <v>22.02</v>
      </c>
      <c r="F9802" s="2"/>
      <c r="G9802" s="10">
        <v>22.02</v>
      </c>
      <c r="H9802" s="1">
        <v>2.2758306781975744E-3</v>
      </c>
      <c r="I9802" s="16"/>
    </row>
    <row r="9803" spans="1:9" x14ac:dyDescent="0.35">
      <c r="A9803" s="4">
        <v>39057</v>
      </c>
      <c r="B9803" s="3">
        <v>153.86000000000001</v>
      </c>
      <c r="C9803" s="3">
        <v>90.019099999999995</v>
      </c>
      <c r="D9803" s="13">
        <v>21.98</v>
      </c>
      <c r="E9803" s="12">
        <f t="shared" si="25"/>
        <v>21.98</v>
      </c>
      <c r="F9803" s="2"/>
      <c r="G9803" s="10">
        <v>21.98</v>
      </c>
      <c r="H9803" s="1">
        <v>-1.8165304268846117E-3</v>
      </c>
      <c r="I9803" s="16"/>
    </row>
    <row r="9804" spans="1:9" x14ac:dyDescent="0.35">
      <c r="A9804" s="4">
        <v>39058</v>
      </c>
      <c r="B9804" s="3">
        <v>150.08000000000001</v>
      </c>
      <c r="C9804" s="3">
        <v>87.807599999999994</v>
      </c>
      <c r="D9804" s="13">
        <v>21.44</v>
      </c>
      <c r="E9804" s="12">
        <f t="shared" si="25"/>
        <v>21.44</v>
      </c>
      <c r="F9804" s="2"/>
      <c r="G9804" s="10">
        <v>21.44</v>
      </c>
      <c r="H9804" s="1">
        <v>-2.4567788898999052E-2</v>
      </c>
      <c r="I9804" s="16"/>
    </row>
    <row r="9805" spans="1:9" x14ac:dyDescent="0.35">
      <c r="A9805" s="4">
        <v>39059</v>
      </c>
      <c r="B9805" s="3">
        <v>147.63</v>
      </c>
      <c r="C9805" s="3">
        <v>86.374099999999999</v>
      </c>
      <c r="D9805" s="13">
        <v>21.09</v>
      </c>
      <c r="E9805" s="12">
        <f t="shared" si="25"/>
        <v>21.09</v>
      </c>
      <c r="F9805" s="2"/>
      <c r="G9805" s="10">
        <v>21.09</v>
      </c>
      <c r="H9805" s="1">
        <v>-1.6324626865671706E-2</v>
      </c>
      <c r="I9805" s="16"/>
    </row>
    <row r="9806" spans="1:9" x14ac:dyDescent="0.35">
      <c r="A9806" s="4">
        <v>39062</v>
      </c>
      <c r="B9806" s="3">
        <v>148.61000000000001</v>
      </c>
      <c r="C9806" s="3">
        <v>86.947500000000005</v>
      </c>
      <c r="D9806" s="13">
        <v>21.23</v>
      </c>
      <c r="E9806" s="12">
        <f t="shared" si="25"/>
        <v>21.23</v>
      </c>
      <c r="F9806" s="2"/>
      <c r="G9806" s="10">
        <v>21.23</v>
      </c>
      <c r="H9806" s="1">
        <v>6.6382171645329811E-3</v>
      </c>
      <c r="I9806" s="16"/>
    </row>
    <row r="9807" spans="1:9" x14ac:dyDescent="0.35">
      <c r="A9807" s="4">
        <v>39063</v>
      </c>
      <c r="B9807" s="3">
        <v>145.66999999999999</v>
      </c>
      <c r="C9807" s="3">
        <v>85.227400000000003</v>
      </c>
      <c r="D9807" s="13">
        <v>20.81</v>
      </c>
      <c r="E9807" s="12">
        <f t="shared" si="25"/>
        <v>20.81</v>
      </c>
      <c r="F9807" s="2"/>
      <c r="G9807" s="10">
        <v>20.81</v>
      </c>
      <c r="H9807" s="1">
        <v>-1.9783325482807427E-2</v>
      </c>
      <c r="I9807" s="16"/>
    </row>
    <row r="9808" spans="1:9" x14ac:dyDescent="0.35">
      <c r="A9808" s="4">
        <v>39064</v>
      </c>
      <c r="B9808" s="3">
        <v>144.55000000000001</v>
      </c>
      <c r="C9808" s="3">
        <v>84.572100000000006</v>
      </c>
      <c r="D9808" s="13">
        <v>20.65</v>
      </c>
      <c r="E9808" s="12">
        <f t="shared" si="25"/>
        <v>20.65</v>
      </c>
      <c r="F9808" s="2"/>
      <c r="G9808" s="10">
        <v>20.65</v>
      </c>
      <c r="H9808" s="1">
        <v>-7.6886112445939524E-3</v>
      </c>
      <c r="I9808" s="16"/>
    </row>
    <row r="9809" spans="1:9" x14ac:dyDescent="0.35">
      <c r="A9809" s="4">
        <v>39065</v>
      </c>
      <c r="B9809" s="3">
        <v>144.83000000000001</v>
      </c>
      <c r="C9809" s="3">
        <v>84.735900000000001</v>
      </c>
      <c r="D9809" s="13">
        <v>20.69</v>
      </c>
      <c r="E9809" s="12">
        <f t="shared" si="25"/>
        <v>20.69</v>
      </c>
      <c r="F9809" s="2"/>
      <c r="G9809" s="10">
        <v>20.69</v>
      </c>
      <c r="H9809" s="1">
        <v>1.937046004842746E-3</v>
      </c>
      <c r="I9809" s="16"/>
    </row>
    <row r="9810" spans="1:9" x14ac:dyDescent="0.35">
      <c r="A9810" s="4">
        <v>39066</v>
      </c>
      <c r="B9810" s="3">
        <v>144.97</v>
      </c>
      <c r="C9810" s="3">
        <v>84.817800000000005</v>
      </c>
      <c r="D9810" s="13">
        <v>20.71</v>
      </c>
      <c r="E9810" s="12">
        <f t="shared" si="25"/>
        <v>20.71</v>
      </c>
      <c r="F9810" s="2"/>
      <c r="G9810" s="10">
        <v>20.71</v>
      </c>
      <c r="H9810" s="1">
        <v>9.6665055582404889E-4</v>
      </c>
      <c r="I9810" s="16"/>
    </row>
    <row r="9811" spans="1:9" x14ac:dyDescent="0.35">
      <c r="A9811" s="4">
        <v>39069</v>
      </c>
      <c r="B9811" s="3">
        <v>145.32</v>
      </c>
      <c r="C9811" s="3">
        <v>85.022599999999997</v>
      </c>
      <c r="D9811" s="13">
        <v>20.76</v>
      </c>
      <c r="E9811" s="12">
        <f t="shared" si="25"/>
        <v>20.76</v>
      </c>
      <c r="F9811" s="2"/>
      <c r="G9811" s="10">
        <v>20.76</v>
      </c>
      <c r="H9811" s="1">
        <v>2.4142926122646406E-3</v>
      </c>
      <c r="I9811" s="16"/>
    </row>
    <row r="9812" spans="1:9" x14ac:dyDescent="0.35">
      <c r="A9812" s="4">
        <v>39070</v>
      </c>
      <c r="B9812" s="3">
        <v>143.43</v>
      </c>
      <c r="C9812" s="3">
        <v>83.916799999999995</v>
      </c>
      <c r="D9812" s="13">
        <v>20.49</v>
      </c>
      <c r="E9812" s="12">
        <f t="shared" si="25"/>
        <v>20.49</v>
      </c>
      <c r="F9812" s="2"/>
      <c r="G9812" s="10">
        <v>20.49</v>
      </c>
      <c r="H9812" s="1">
        <v>-1.3005780346820959E-2</v>
      </c>
      <c r="I9812" s="16"/>
    </row>
    <row r="9813" spans="1:9" x14ac:dyDescent="0.35">
      <c r="A9813" s="4">
        <v>39071</v>
      </c>
      <c r="B9813" s="3">
        <v>142.87</v>
      </c>
      <c r="C9813" s="3">
        <v>83.589200000000005</v>
      </c>
      <c r="D9813" s="13">
        <v>20.41</v>
      </c>
      <c r="E9813" s="12">
        <f t="shared" si="25"/>
        <v>20.41</v>
      </c>
      <c r="F9813" s="2"/>
      <c r="G9813" s="10">
        <v>20.41</v>
      </c>
      <c r="H9813" s="1">
        <v>-3.904343582235154E-3</v>
      </c>
      <c r="I9813" s="16"/>
    </row>
    <row r="9814" spans="1:9" x14ac:dyDescent="0.35">
      <c r="A9814" s="4">
        <v>39072</v>
      </c>
      <c r="B9814" s="3">
        <v>142.24</v>
      </c>
      <c r="C9814" s="3">
        <v>83.220600000000005</v>
      </c>
      <c r="D9814" s="13">
        <v>20.32</v>
      </c>
      <c r="E9814" s="12">
        <f t="shared" si="25"/>
        <v>20.32</v>
      </c>
      <c r="F9814" s="2"/>
      <c r="G9814" s="10">
        <v>20.32</v>
      </c>
      <c r="H9814" s="1">
        <v>-4.4096031357177788E-3</v>
      </c>
      <c r="I9814" s="16"/>
    </row>
    <row r="9815" spans="1:9" x14ac:dyDescent="0.35">
      <c r="A9815" s="4">
        <v>39073</v>
      </c>
      <c r="B9815" s="3">
        <v>141.82</v>
      </c>
      <c r="C9815" s="3">
        <v>82.974900000000005</v>
      </c>
      <c r="D9815" s="13">
        <v>20.260000000000002</v>
      </c>
      <c r="E9815" s="12">
        <f t="shared" si="25"/>
        <v>20.260000000000002</v>
      </c>
      <c r="F9815" s="2"/>
      <c r="G9815" s="10">
        <v>20.260000000000002</v>
      </c>
      <c r="H9815" s="1">
        <v>-2.9527559055117481E-3</v>
      </c>
      <c r="I9815" s="16"/>
    </row>
    <row r="9816" spans="1:9" x14ac:dyDescent="0.35">
      <c r="A9816" s="4">
        <v>39077</v>
      </c>
      <c r="B9816" s="3">
        <v>143.36000000000001</v>
      </c>
      <c r="C9816" s="3">
        <v>83.875900000000001</v>
      </c>
      <c r="D9816" s="13">
        <v>20.48</v>
      </c>
      <c r="E9816" s="12">
        <f t="shared" si="25"/>
        <v>20.48</v>
      </c>
      <c r="F9816" s="2"/>
      <c r="G9816" s="10">
        <v>20.48</v>
      </c>
      <c r="H9816" s="1">
        <v>1.0858835143139133E-2</v>
      </c>
      <c r="I9816" s="16"/>
    </row>
    <row r="9817" spans="1:9" x14ac:dyDescent="0.35">
      <c r="A9817" s="4">
        <v>39078</v>
      </c>
      <c r="B9817" s="3">
        <v>143.85</v>
      </c>
      <c r="C9817" s="3">
        <v>84.162599999999998</v>
      </c>
      <c r="D9817" s="13">
        <v>20.55</v>
      </c>
      <c r="E9817" s="12">
        <f t="shared" si="25"/>
        <v>20.55</v>
      </c>
      <c r="F9817" s="2"/>
      <c r="G9817" s="10">
        <v>20.55</v>
      </c>
      <c r="H9817" s="1">
        <v>3.4179687500000139E-3</v>
      </c>
      <c r="I9817" s="16"/>
    </row>
    <row r="9818" spans="1:9" x14ac:dyDescent="0.35">
      <c r="A9818" s="4">
        <v>39079</v>
      </c>
      <c r="B9818" s="3">
        <v>143.85</v>
      </c>
      <c r="C9818" s="3">
        <v>84.162599999999998</v>
      </c>
      <c r="D9818" s="13">
        <v>20.55</v>
      </c>
      <c r="E9818" s="12">
        <f t="shared" si="25"/>
        <v>20.55</v>
      </c>
      <c r="F9818" s="2"/>
      <c r="G9818" s="10">
        <v>20.55</v>
      </c>
      <c r="H9818" s="1">
        <v>0</v>
      </c>
      <c r="I9818" s="16"/>
    </row>
    <row r="9819" spans="1:9" x14ac:dyDescent="0.35">
      <c r="A9819" s="4">
        <v>39080</v>
      </c>
      <c r="B9819" s="3">
        <v>143.91999999999999</v>
      </c>
      <c r="C9819" s="3">
        <v>84.203500000000005</v>
      </c>
      <c r="D9819" s="13">
        <v>20.56</v>
      </c>
      <c r="E9819" s="12">
        <f t="shared" si="25"/>
        <v>20.56</v>
      </c>
      <c r="F9819" s="2"/>
      <c r="G9819" s="10">
        <v>20.56</v>
      </c>
      <c r="H9819" s="1">
        <v>4.866180048660832E-4</v>
      </c>
      <c r="I9819" s="16"/>
    </row>
    <row r="9820" spans="1:9" x14ac:dyDescent="0.35">
      <c r="A9820" s="4">
        <v>39085</v>
      </c>
      <c r="B9820" s="3">
        <v>143.99</v>
      </c>
      <c r="C9820" s="3">
        <v>84.244500000000002</v>
      </c>
      <c r="D9820" s="13">
        <v>20.57</v>
      </c>
      <c r="E9820" s="12">
        <f t="shared" si="25"/>
        <v>20.57</v>
      </c>
      <c r="F9820" s="2"/>
      <c r="G9820" s="10">
        <v>20.57</v>
      </c>
      <c r="H9820" s="1">
        <v>4.8638132295727451E-4</v>
      </c>
      <c r="I9820" s="16"/>
    </row>
    <row r="9821" spans="1:9" x14ac:dyDescent="0.35">
      <c r="A9821" s="4">
        <v>39086</v>
      </c>
      <c r="B9821" s="3">
        <v>143.85</v>
      </c>
      <c r="C9821" s="3">
        <v>84.162599999999998</v>
      </c>
      <c r="D9821" s="13">
        <v>20.55</v>
      </c>
      <c r="E9821" s="12">
        <f t="shared" si="25"/>
        <v>20.55</v>
      </c>
      <c r="F9821" s="2"/>
      <c r="G9821" s="10">
        <v>20.55</v>
      </c>
      <c r="H9821" s="1">
        <v>-9.7228974234319753E-4</v>
      </c>
      <c r="I9821" s="16"/>
    </row>
    <row r="9822" spans="1:9" x14ac:dyDescent="0.35">
      <c r="A9822" s="4">
        <v>39087</v>
      </c>
      <c r="B9822" s="3">
        <v>132.58000000000001</v>
      </c>
      <c r="C9822" s="3">
        <v>77.568799999999996</v>
      </c>
      <c r="D9822" s="13">
        <v>18.940000000000001</v>
      </c>
      <c r="E9822" s="12">
        <f t="shared" si="25"/>
        <v>18.940000000000001</v>
      </c>
      <c r="F9822" s="2"/>
      <c r="G9822" s="10">
        <v>18.940000000000001</v>
      </c>
      <c r="H9822" s="1">
        <v>-7.8345498783454953E-2</v>
      </c>
      <c r="I9822" s="16"/>
    </row>
    <row r="9823" spans="1:9" x14ac:dyDescent="0.35">
      <c r="A9823" s="4">
        <v>39090</v>
      </c>
      <c r="B9823" s="3">
        <v>130.19999999999999</v>
      </c>
      <c r="C9823" s="3">
        <v>76.176299999999998</v>
      </c>
      <c r="D9823" s="13">
        <v>18.600000000000001</v>
      </c>
      <c r="E9823" s="12">
        <f t="shared" si="25"/>
        <v>18.600000000000001</v>
      </c>
      <c r="F9823" s="2"/>
      <c r="G9823" s="10">
        <v>18.600000000000001</v>
      </c>
      <c r="H9823" s="1">
        <v>-1.7951425554382252E-2</v>
      </c>
      <c r="I9823" s="16"/>
    </row>
    <row r="9824" spans="1:9" x14ac:dyDescent="0.35">
      <c r="A9824" s="4">
        <v>39091</v>
      </c>
      <c r="B9824" s="3">
        <v>127.82</v>
      </c>
      <c r="C9824" s="3">
        <v>74.783900000000003</v>
      </c>
      <c r="D9824" s="13">
        <v>18.260000000000002</v>
      </c>
      <c r="E9824" s="12">
        <f t="shared" si="25"/>
        <v>18.260000000000002</v>
      </c>
      <c r="F9824" s="2"/>
      <c r="G9824" s="10">
        <v>18.260000000000002</v>
      </c>
      <c r="H9824" s="1">
        <v>-1.8279569892473108E-2</v>
      </c>
      <c r="I9824" s="16"/>
    </row>
    <row r="9825" spans="1:9" x14ac:dyDescent="0.35">
      <c r="A9825" s="4">
        <v>39092</v>
      </c>
      <c r="B9825" s="3">
        <v>127.12</v>
      </c>
      <c r="C9825" s="3">
        <v>74.374300000000005</v>
      </c>
      <c r="D9825" s="13">
        <v>18.16</v>
      </c>
      <c r="E9825" s="12">
        <f t="shared" si="25"/>
        <v>18.16</v>
      </c>
      <c r="F9825" s="2"/>
      <c r="G9825" s="10">
        <v>18.16</v>
      </c>
      <c r="H9825" s="1">
        <v>-5.4764512595838668E-3</v>
      </c>
      <c r="I9825" s="16"/>
    </row>
    <row r="9826" spans="1:9" x14ac:dyDescent="0.35">
      <c r="A9826" s="4">
        <v>39093</v>
      </c>
      <c r="B9826" s="3">
        <v>127.4</v>
      </c>
      <c r="C9826" s="3">
        <v>74.5381</v>
      </c>
      <c r="D9826" s="13">
        <v>18.2</v>
      </c>
      <c r="E9826" s="12">
        <f t="shared" si="25"/>
        <v>18.2</v>
      </c>
      <c r="F9826" s="2"/>
      <c r="G9826" s="10">
        <v>18.2</v>
      </c>
      <c r="H9826" s="1">
        <v>2.2026431718061203E-3</v>
      </c>
      <c r="I9826" s="16"/>
    </row>
    <row r="9827" spans="1:9" x14ac:dyDescent="0.35">
      <c r="A9827" s="4">
        <v>39094</v>
      </c>
      <c r="B9827" s="3">
        <v>126.07</v>
      </c>
      <c r="C9827" s="3">
        <v>73.760000000000005</v>
      </c>
      <c r="D9827" s="13">
        <v>18.010000000000002</v>
      </c>
      <c r="E9827" s="12">
        <f t="shared" si="25"/>
        <v>18.010000000000002</v>
      </c>
      <c r="F9827" s="2"/>
      <c r="G9827" s="10">
        <v>18.010000000000002</v>
      </c>
      <c r="H9827" s="1">
        <v>-1.0439560439560316E-2</v>
      </c>
      <c r="I9827" s="16"/>
    </row>
    <row r="9828" spans="1:9" x14ac:dyDescent="0.35">
      <c r="A9828" s="4">
        <v>39098</v>
      </c>
      <c r="B9828" s="3">
        <v>127.05</v>
      </c>
      <c r="C9828" s="3">
        <v>74.333399999999997</v>
      </c>
      <c r="D9828" s="13">
        <v>18.149999999999999</v>
      </c>
      <c r="E9828" s="12">
        <f t="shared" si="25"/>
        <v>18.149999999999999</v>
      </c>
      <c r="F9828" s="2"/>
      <c r="G9828" s="10">
        <v>18.149999999999999</v>
      </c>
      <c r="H9828" s="1">
        <v>7.7734591893390895E-3</v>
      </c>
      <c r="I9828" s="16"/>
    </row>
    <row r="9829" spans="1:9" x14ac:dyDescent="0.35">
      <c r="A9829" s="4">
        <v>39099</v>
      </c>
      <c r="B9829" s="3">
        <v>129.29</v>
      </c>
      <c r="C9829" s="3">
        <v>75.643900000000002</v>
      </c>
      <c r="D9829" s="13">
        <v>18.47</v>
      </c>
      <c r="E9829" s="12">
        <f t="shared" si="25"/>
        <v>18.47</v>
      </c>
      <c r="F9829" s="2"/>
      <c r="G9829" s="10">
        <v>18.47</v>
      </c>
      <c r="H9829" s="1">
        <v>1.7630853994490374E-2</v>
      </c>
      <c r="I9829" s="16"/>
    </row>
    <row r="9830" spans="1:9" x14ac:dyDescent="0.35">
      <c r="A9830" s="4">
        <v>39100</v>
      </c>
      <c r="B9830" s="3">
        <v>130.97</v>
      </c>
      <c r="C9830" s="3">
        <v>76.626800000000003</v>
      </c>
      <c r="D9830" s="13">
        <v>18.71</v>
      </c>
      <c r="E9830" s="12">
        <f t="shared" ref="E9830:E9893" si="26">D9830</f>
        <v>18.71</v>
      </c>
      <c r="F9830" s="2"/>
      <c r="G9830" s="10">
        <v>18.71</v>
      </c>
      <c r="H9830" s="1">
        <v>1.2994044396318462E-2</v>
      </c>
      <c r="I9830" s="16"/>
    </row>
    <row r="9831" spans="1:9" x14ac:dyDescent="0.35">
      <c r="A9831" s="4">
        <v>39101</v>
      </c>
      <c r="B9831" s="3">
        <v>134.88999999999999</v>
      </c>
      <c r="C9831" s="3">
        <v>78.920299999999997</v>
      </c>
      <c r="D9831" s="13">
        <v>19.27</v>
      </c>
      <c r="E9831" s="12">
        <f t="shared" si="26"/>
        <v>19.27</v>
      </c>
      <c r="F9831" s="2"/>
      <c r="G9831" s="10">
        <v>19.27</v>
      </c>
      <c r="H9831" s="1">
        <v>2.9930518439337184E-2</v>
      </c>
      <c r="I9831" s="16"/>
    </row>
    <row r="9832" spans="1:9" x14ac:dyDescent="0.35">
      <c r="A9832" s="4">
        <v>39104</v>
      </c>
      <c r="B9832" s="3">
        <v>131.04</v>
      </c>
      <c r="C9832" s="3">
        <v>76.6678</v>
      </c>
      <c r="D9832" s="13">
        <v>18.72</v>
      </c>
      <c r="E9832" s="12">
        <f t="shared" si="26"/>
        <v>18.72</v>
      </c>
      <c r="F9832" s="2"/>
      <c r="G9832" s="10">
        <v>18.72</v>
      </c>
      <c r="H9832" s="1">
        <v>-2.8541774779449958E-2</v>
      </c>
      <c r="I9832" s="16"/>
    </row>
    <row r="9833" spans="1:9" x14ac:dyDescent="0.35">
      <c r="A9833" s="4">
        <v>39105</v>
      </c>
      <c r="B9833" s="3">
        <v>129.71</v>
      </c>
      <c r="C9833" s="3">
        <v>75.889600000000002</v>
      </c>
      <c r="D9833" s="13">
        <v>18.53</v>
      </c>
      <c r="E9833" s="12">
        <f t="shared" si="26"/>
        <v>18.53</v>
      </c>
      <c r="F9833" s="2"/>
      <c r="G9833" s="10">
        <v>18.53</v>
      </c>
      <c r="H9833" s="1">
        <v>-1.0149572649572529E-2</v>
      </c>
      <c r="I9833" s="16"/>
    </row>
    <row r="9834" spans="1:9" x14ac:dyDescent="0.35">
      <c r="A9834" s="4">
        <v>39106</v>
      </c>
      <c r="B9834" s="3">
        <v>129.99</v>
      </c>
      <c r="C9834" s="3">
        <v>76.0535</v>
      </c>
      <c r="D9834" s="13">
        <v>18.57</v>
      </c>
      <c r="E9834" s="12">
        <f t="shared" si="26"/>
        <v>18.57</v>
      </c>
      <c r="F9834" s="2"/>
      <c r="G9834" s="10">
        <v>18.57</v>
      </c>
      <c r="H9834" s="1">
        <v>2.1586616297894845E-3</v>
      </c>
      <c r="I9834" s="16"/>
    </row>
    <row r="9835" spans="1:9" x14ac:dyDescent="0.35">
      <c r="A9835" s="4">
        <v>39107</v>
      </c>
      <c r="B9835" s="3">
        <v>130.13</v>
      </c>
      <c r="C9835" s="3">
        <v>76.135400000000004</v>
      </c>
      <c r="D9835" s="13">
        <v>18.59</v>
      </c>
      <c r="E9835" s="12">
        <f t="shared" si="26"/>
        <v>18.59</v>
      </c>
      <c r="F9835" s="2"/>
      <c r="G9835" s="10">
        <v>18.59</v>
      </c>
      <c r="H9835" s="1">
        <v>1.0770059235325564E-3</v>
      </c>
      <c r="I9835" s="16"/>
    </row>
    <row r="9836" spans="1:9" x14ac:dyDescent="0.35">
      <c r="A9836" s="4">
        <v>39108</v>
      </c>
      <c r="B9836" s="3">
        <v>128.66</v>
      </c>
      <c r="C9836" s="3">
        <v>75.275300000000001</v>
      </c>
      <c r="D9836" s="13">
        <v>18.38</v>
      </c>
      <c r="E9836" s="12">
        <f t="shared" si="26"/>
        <v>18.38</v>
      </c>
      <c r="F9836" s="2"/>
      <c r="G9836" s="10">
        <v>18.38</v>
      </c>
      <c r="H9836" s="1">
        <v>-1.1296395911780574E-2</v>
      </c>
      <c r="I9836" s="16"/>
    </row>
    <row r="9837" spans="1:9" x14ac:dyDescent="0.35">
      <c r="A9837" s="4">
        <v>39111</v>
      </c>
      <c r="B9837" s="3">
        <v>128.16999999999999</v>
      </c>
      <c r="C9837" s="3">
        <v>74.988600000000005</v>
      </c>
      <c r="D9837" s="13">
        <v>18.309999999999999</v>
      </c>
      <c r="E9837" s="12">
        <f t="shared" si="26"/>
        <v>18.309999999999999</v>
      </c>
      <c r="F9837" s="2"/>
      <c r="G9837" s="10">
        <v>18.309999999999999</v>
      </c>
      <c r="H9837" s="1">
        <v>-3.8084874863982747E-3</v>
      </c>
      <c r="I9837" s="16"/>
    </row>
    <row r="9838" spans="1:9" x14ac:dyDescent="0.35">
      <c r="A9838" s="4">
        <v>39112</v>
      </c>
      <c r="B9838" s="3">
        <v>137.06</v>
      </c>
      <c r="C9838" s="3">
        <v>80.189899999999994</v>
      </c>
      <c r="D9838" s="13">
        <v>19.579999999999998</v>
      </c>
      <c r="E9838" s="12">
        <f t="shared" si="26"/>
        <v>19.579999999999998</v>
      </c>
      <c r="F9838" s="2"/>
      <c r="G9838" s="10">
        <v>19.579999999999998</v>
      </c>
      <c r="H9838" s="1">
        <v>6.9361004915346788E-2</v>
      </c>
      <c r="I9838" s="16"/>
    </row>
    <row r="9839" spans="1:9" x14ac:dyDescent="0.35">
      <c r="A9839" s="4">
        <v>39113</v>
      </c>
      <c r="B9839" s="3">
        <v>138.94999999999999</v>
      </c>
      <c r="C9839" s="3">
        <v>81.295699999999997</v>
      </c>
      <c r="D9839" s="13">
        <v>19.850000000000001</v>
      </c>
      <c r="E9839" s="12">
        <f t="shared" si="26"/>
        <v>19.850000000000001</v>
      </c>
      <c r="F9839" s="2"/>
      <c r="G9839" s="10">
        <v>19.850000000000001</v>
      </c>
      <c r="H9839" s="1">
        <v>1.3789581205311704E-2</v>
      </c>
      <c r="I9839" s="16"/>
    </row>
    <row r="9840" spans="1:9" x14ac:dyDescent="0.35">
      <c r="A9840" s="4">
        <v>39114</v>
      </c>
      <c r="B9840" s="3">
        <v>139.65</v>
      </c>
      <c r="C9840" s="3">
        <v>81.705299999999994</v>
      </c>
      <c r="D9840" s="13">
        <v>19.95</v>
      </c>
      <c r="E9840" s="12">
        <f t="shared" si="26"/>
        <v>19.95</v>
      </c>
      <c r="F9840" s="2"/>
      <c r="G9840" s="10">
        <v>19.95</v>
      </c>
      <c r="H9840" s="1">
        <v>5.0377833753147538E-3</v>
      </c>
      <c r="I9840" s="16"/>
    </row>
    <row r="9841" spans="1:9" x14ac:dyDescent="0.35">
      <c r="A9841" s="4">
        <v>39115</v>
      </c>
      <c r="B9841" s="3">
        <v>138.94999999999999</v>
      </c>
      <c r="C9841" s="3">
        <v>81.295699999999997</v>
      </c>
      <c r="D9841" s="13">
        <v>19.850000000000001</v>
      </c>
      <c r="E9841" s="12">
        <f t="shared" si="26"/>
        <v>19.850000000000001</v>
      </c>
      <c r="F9841" s="2"/>
      <c r="G9841" s="10">
        <v>19.850000000000001</v>
      </c>
      <c r="H9841" s="1">
        <v>-5.012531328320695E-3</v>
      </c>
      <c r="I9841" s="16"/>
    </row>
    <row r="9842" spans="1:9" x14ac:dyDescent="0.35">
      <c r="A9842" s="4">
        <v>39118</v>
      </c>
      <c r="B9842" s="3">
        <v>139.09</v>
      </c>
      <c r="C9842" s="3">
        <v>81.377600000000001</v>
      </c>
      <c r="D9842" s="13">
        <v>19.87</v>
      </c>
      <c r="E9842" s="12">
        <f t="shared" si="26"/>
        <v>19.87</v>
      </c>
      <c r="F9842" s="2"/>
      <c r="G9842" s="10">
        <v>19.87</v>
      </c>
      <c r="H9842" s="1">
        <v>1.0075566750629508E-3</v>
      </c>
      <c r="I9842" s="16"/>
    </row>
    <row r="9843" spans="1:9" x14ac:dyDescent="0.35">
      <c r="A9843" s="4">
        <v>39119</v>
      </c>
      <c r="B9843" s="3">
        <v>138.11000000000001</v>
      </c>
      <c r="C9843" s="3">
        <v>80.804199999999994</v>
      </c>
      <c r="D9843" s="13">
        <v>19.73</v>
      </c>
      <c r="E9843" s="12">
        <f t="shared" si="26"/>
        <v>19.73</v>
      </c>
      <c r="F9843" s="2"/>
      <c r="G9843" s="10">
        <v>19.73</v>
      </c>
      <c r="H9843" s="1">
        <v>-7.0457976849522177E-3</v>
      </c>
      <c r="I9843" s="16"/>
    </row>
    <row r="9844" spans="1:9" x14ac:dyDescent="0.35">
      <c r="A9844" s="4">
        <v>39120</v>
      </c>
      <c r="B9844" s="3">
        <v>139.37</v>
      </c>
      <c r="C9844" s="3">
        <v>81.541399999999996</v>
      </c>
      <c r="D9844" s="13">
        <v>19.91</v>
      </c>
      <c r="E9844" s="12">
        <f t="shared" si="26"/>
        <v>19.91</v>
      </c>
      <c r="F9844" s="2"/>
      <c r="G9844" s="10">
        <v>19.91</v>
      </c>
      <c r="H9844" s="1">
        <v>9.1231626964014042E-3</v>
      </c>
      <c r="I9844" s="16"/>
    </row>
    <row r="9845" spans="1:9" x14ac:dyDescent="0.35">
      <c r="A9845" s="4">
        <v>39121</v>
      </c>
      <c r="B9845" s="3">
        <v>139.02000000000001</v>
      </c>
      <c r="C9845" s="3">
        <v>81.336699999999993</v>
      </c>
      <c r="D9845" s="13">
        <v>19.86</v>
      </c>
      <c r="E9845" s="12">
        <f t="shared" si="26"/>
        <v>19.86</v>
      </c>
      <c r="F9845" s="2"/>
      <c r="G9845" s="10">
        <v>19.86</v>
      </c>
      <c r="H9845" s="1">
        <v>-2.511300853842326E-3</v>
      </c>
      <c r="I9845" s="16"/>
    </row>
    <row r="9846" spans="1:9" x14ac:dyDescent="0.35">
      <c r="A9846" s="4">
        <v>39122</v>
      </c>
      <c r="B9846" s="3">
        <v>136.99</v>
      </c>
      <c r="C9846" s="3">
        <v>80.149000000000001</v>
      </c>
      <c r="D9846" s="13">
        <v>19.57</v>
      </c>
      <c r="E9846" s="12">
        <f t="shared" si="26"/>
        <v>19.57</v>
      </c>
      <c r="F9846" s="2"/>
      <c r="G9846" s="10">
        <v>19.57</v>
      </c>
      <c r="H9846" s="1">
        <v>-1.4602215508559876E-2</v>
      </c>
      <c r="I9846" s="16"/>
    </row>
    <row r="9847" spans="1:9" x14ac:dyDescent="0.35">
      <c r="A9847" s="4">
        <v>39125</v>
      </c>
      <c r="B9847" s="3">
        <v>133.97999999999999</v>
      </c>
      <c r="C9847" s="3">
        <v>78.387900000000002</v>
      </c>
      <c r="D9847" s="13">
        <v>19.14</v>
      </c>
      <c r="E9847" s="12">
        <f t="shared" si="26"/>
        <v>19.14</v>
      </c>
      <c r="F9847" s="2"/>
      <c r="G9847" s="10">
        <v>19.14</v>
      </c>
      <c r="H9847" s="1">
        <v>-2.197240674501787E-2</v>
      </c>
      <c r="I9847" s="16"/>
    </row>
    <row r="9848" spans="1:9" x14ac:dyDescent="0.35">
      <c r="A9848" s="4">
        <v>39126</v>
      </c>
      <c r="B9848" s="3">
        <v>135.38</v>
      </c>
      <c r="C9848" s="3">
        <v>79.206999999999994</v>
      </c>
      <c r="D9848" s="13">
        <v>19.34</v>
      </c>
      <c r="E9848" s="12">
        <f t="shared" si="26"/>
        <v>19.34</v>
      </c>
      <c r="F9848" s="2"/>
      <c r="G9848" s="10">
        <v>19.34</v>
      </c>
      <c r="H9848" s="1">
        <v>1.0449320794148342E-2</v>
      </c>
      <c r="I9848" s="16"/>
    </row>
    <row r="9849" spans="1:9" x14ac:dyDescent="0.35">
      <c r="A9849" s="4">
        <v>39127</v>
      </c>
      <c r="B9849" s="3">
        <v>134.47</v>
      </c>
      <c r="C9849" s="3">
        <v>78.674599999999998</v>
      </c>
      <c r="D9849" s="13">
        <v>19.21</v>
      </c>
      <c r="E9849" s="12">
        <f t="shared" si="26"/>
        <v>19.21</v>
      </c>
      <c r="F9849" s="2"/>
      <c r="G9849" s="10">
        <v>19.21</v>
      </c>
      <c r="H9849" s="1">
        <v>-6.721820062047518E-3</v>
      </c>
      <c r="I9849" s="16"/>
    </row>
    <row r="9850" spans="1:9" x14ac:dyDescent="0.35">
      <c r="A9850" s="4">
        <v>39128</v>
      </c>
      <c r="B9850" s="3">
        <v>134.68</v>
      </c>
      <c r="C9850" s="3">
        <v>78.797399999999996</v>
      </c>
      <c r="D9850" s="13">
        <v>19.239999999999998</v>
      </c>
      <c r="E9850" s="12">
        <f t="shared" si="26"/>
        <v>19.239999999999998</v>
      </c>
      <c r="F9850" s="2"/>
      <c r="G9850" s="10">
        <v>19.239999999999998</v>
      </c>
      <c r="H9850" s="1">
        <v>1.5616866215511496E-3</v>
      </c>
      <c r="I9850" s="16"/>
    </row>
    <row r="9851" spans="1:9" x14ac:dyDescent="0.35">
      <c r="A9851" s="4">
        <v>39129</v>
      </c>
      <c r="B9851" s="3">
        <v>134.82</v>
      </c>
      <c r="C9851" s="3">
        <v>78.879400000000004</v>
      </c>
      <c r="D9851" s="13">
        <v>19.260000000000002</v>
      </c>
      <c r="E9851" s="12">
        <f t="shared" si="26"/>
        <v>19.260000000000002</v>
      </c>
      <c r="F9851" s="2"/>
      <c r="G9851" s="10">
        <v>19.260000000000002</v>
      </c>
      <c r="H9851" s="1">
        <v>1.039501039501202E-3</v>
      </c>
      <c r="I9851" s="16"/>
    </row>
    <row r="9852" spans="1:9" x14ac:dyDescent="0.35">
      <c r="A9852" s="4">
        <v>39133</v>
      </c>
      <c r="B9852" s="3">
        <v>134.19</v>
      </c>
      <c r="C9852" s="3">
        <v>78.510800000000003</v>
      </c>
      <c r="D9852" s="13">
        <v>19.170000000000002</v>
      </c>
      <c r="E9852" s="12">
        <f t="shared" si="26"/>
        <v>19.170000000000002</v>
      </c>
      <c r="F9852" s="2"/>
      <c r="G9852" s="10">
        <v>19.170000000000002</v>
      </c>
      <c r="H9852" s="1">
        <v>-4.6728971962616741E-3</v>
      </c>
      <c r="I9852" s="16"/>
    </row>
    <row r="9853" spans="1:9" x14ac:dyDescent="0.35">
      <c r="A9853" s="4">
        <v>39134</v>
      </c>
      <c r="B9853" s="3">
        <v>132.30000000000001</v>
      </c>
      <c r="C9853" s="3">
        <v>77.405000000000001</v>
      </c>
      <c r="D9853" s="13">
        <v>18.899999999999999</v>
      </c>
      <c r="E9853" s="12">
        <f t="shared" si="26"/>
        <v>18.899999999999999</v>
      </c>
      <c r="F9853" s="2"/>
      <c r="G9853" s="10">
        <v>18.899999999999999</v>
      </c>
      <c r="H9853" s="1">
        <v>-1.4084507042253683E-2</v>
      </c>
      <c r="I9853" s="16"/>
    </row>
    <row r="9854" spans="1:9" x14ac:dyDescent="0.35">
      <c r="A9854" s="4">
        <v>39135</v>
      </c>
      <c r="B9854" s="3">
        <v>132.72</v>
      </c>
      <c r="C9854" s="3">
        <v>77.650700000000001</v>
      </c>
      <c r="D9854" s="13">
        <v>18.96</v>
      </c>
      <c r="E9854" s="12">
        <f t="shared" si="26"/>
        <v>18.96</v>
      </c>
      <c r="F9854" s="2"/>
      <c r="G9854" s="10">
        <v>18.96</v>
      </c>
      <c r="H9854" s="1">
        <v>3.1746031746032952E-3</v>
      </c>
      <c r="I9854" s="16"/>
    </row>
    <row r="9855" spans="1:9" x14ac:dyDescent="0.35">
      <c r="A9855" s="4">
        <v>39136</v>
      </c>
      <c r="B9855" s="3">
        <v>134.05000000000001</v>
      </c>
      <c r="C9855" s="3">
        <v>78.428899999999999</v>
      </c>
      <c r="D9855" s="13">
        <v>19.149999999999999</v>
      </c>
      <c r="E9855" s="12">
        <f t="shared" si="26"/>
        <v>19.149999999999999</v>
      </c>
      <c r="F9855" s="2"/>
      <c r="G9855" s="10">
        <v>19.149999999999999</v>
      </c>
      <c r="H9855" s="1">
        <v>1.0021097046413381E-2</v>
      </c>
      <c r="I9855" s="16"/>
    </row>
    <row r="9856" spans="1:9" x14ac:dyDescent="0.35">
      <c r="A9856" s="4">
        <v>39139</v>
      </c>
      <c r="B9856" s="3">
        <v>134.75</v>
      </c>
      <c r="C9856" s="3">
        <v>78.838399999999993</v>
      </c>
      <c r="D9856" s="13">
        <v>19.25</v>
      </c>
      <c r="E9856" s="12">
        <f t="shared" si="26"/>
        <v>19.25</v>
      </c>
      <c r="F9856" s="2"/>
      <c r="G9856" s="10">
        <v>19.25</v>
      </c>
      <c r="H9856" s="1">
        <v>5.2219321148825812E-3</v>
      </c>
      <c r="I9856" s="16"/>
    </row>
    <row r="9857" spans="1:9" x14ac:dyDescent="0.35">
      <c r="A9857" s="4">
        <v>39140</v>
      </c>
      <c r="B9857" s="3">
        <v>130.19999999999999</v>
      </c>
      <c r="C9857" s="3">
        <v>76.176299999999998</v>
      </c>
      <c r="D9857" s="13">
        <v>18.600000000000001</v>
      </c>
      <c r="E9857" s="12">
        <f t="shared" si="26"/>
        <v>18.600000000000001</v>
      </c>
      <c r="F9857" s="2"/>
      <c r="G9857" s="10">
        <v>18.600000000000001</v>
      </c>
      <c r="H9857" s="1">
        <v>-3.3766233766233694E-2</v>
      </c>
      <c r="I9857" s="16"/>
    </row>
    <row r="9858" spans="1:9" x14ac:dyDescent="0.35">
      <c r="A9858" s="4">
        <v>39141</v>
      </c>
      <c r="B9858" s="3">
        <v>129.63999999999999</v>
      </c>
      <c r="C9858" s="3">
        <v>75.848699999999994</v>
      </c>
      <c r="D9858" s="13">
        <v>18.52</v>
      </c>
      <c r="E9858" s="12">
        <f t="shared" si="26"/>
        <v>18.52</v>
      </c>
      <c r="F9858" s="2"/>
      <c r="G9858" s="10">
        <v>18.52</v>
      </c>
      <c r="H9858" s="1">
        <v>-4.3010752688173032E-3</v>
      </c>
      <c r="I9858" s="16"/>
    </row>
    <row r="9859" spans="1:9" x14ac:dyDescent="0.35">
      <c r="A9859" s="4">
        <v>39142</v>
      </c>
      <c r="B9859" s="3">
        <v>131.81</v>
      </c>
      <c r="C9859" s="3">
        <v>77.118300000000005</v>
      </c>
      <c r="D9859" s="13">
        <v>18.829999999999998</v>
      </c>
      <c r="E9859" s="12">
        <f t="shared" si="26"/>
        <v>18.829999999999998</v>
      </c>
      <c r="F9859" s="2"/>
      <c r="G9859" s="10">
        <v>18.829999999999998</v>
      </c>
      <c r="H9859" s="1">
        <v>1.6738660907127362E-2</v>
      </c>
      <c r="I9859" s="16"/>
    </row>
    <row r="9860" spans="1:9" x14ac:dyDescent="0.35">
      <c r="A9860" s="4">
        <v>39143</v>
      </c>
      <c r="B9860" s="3">
        <v>130.47999999999999</v>
      </c>
      <c r="C9860" s="3">
        <v>76.340100000000007</v>
      </c>
      <c r="D9860" s="13">
        <v>18.64</v>
      </c>
      <c r="E9860" s="12">
        <f t="shared" si="26"/>
        <v>18.64</v>
      </c>
      <c r="F9860" s="2"/>
      <c r="G9860" s="10">
        <v>18.64</v>
      </c>
      <c r="H9860" s="1">
        <v>-1.009028146574603E-2</v>
      </c>
      <c r="I9860" s="16"/>
    </row>
    <row r="9861" spans="1:9" x14ac:dyDescent="0.35">
      <c r="A9861" s="4">
        <v>39146</v>
      </c>
      <c r="B9861" s="3">
        <v>129.5</v>
      </c>
      <c r="C9861" s="3">
        <v>75.766800000000003</v>
      </c>
      <c r="D9861" s="13">
        <v>18.5</v>
      </c>
      <c r="E9861" s="12">
        <f t="shared" si="26"/>
        <v>18.5</v>
      </c>
      <c r="F9861" s="2"/>
      <c r="G9861" s="10">
        <v>18.5</v>
      </c>
      <c r="H9861" s="1">
        <v>-7.5107296137339359E-3</v>
      </c>
      <c r="I9861" s="16"/>
    </row>
    <row r="9862" spans="1:9" x14ac:dyDescent="0.35">
      <c r="A9862" s="4">
        <v>39147</v>
      </c>
      <c r="B9862" s="3">
        <v>131.88</v>
      </c>
      <c r="C9862" s="3">
        <v>77.159199999999998</v>
      </c>
      <c r="D9862" s="13">
        <v>18.84</v>
      </c>
      <c r="E9862" s="12">
        <f t="shared" si="26"/>
        <v>18.84</v>
      </c>
      <c r="F9862" s="2"/>
      <c r="G9862" s="10">
        <v>18.84</v>
      </c>
      <c r="H9862" s="1">
        <v>1.8378378378378371E-2</v>
      </c>
      <c r="I9862" s="16"/>
    </row>
    <row r="9863" spans="1:9" x14ac:dyDescent="0.35">
      <c r="A9863" s="4">
        <v>39148</v>
      </c>
      <c r="B9863" s="3">
        <v>133.07</v>
      </c>
      <c r="C9863" s="3">
        <v>77.855500000000006</v>
      </c>
      <c r="D9863" s="13">
        <v>19.010000000000002</v>
      </c>
      <c r="E9863" s="12">
        <f t="shared" si="26"/>
        <v>19.010000000000002</v>
      </c>
      <c r="F9863" s="2"/>
      <c r="G9863" s="10">
        <v>19.010000000000002</v>
      </c>
      <c r="H9863" s="1">
        <v>9.0233545647559286E-3</v>
      </c>
      <c r="I9863" s="16"/>
    </row>
    <row r="9864" spans="1:9" x14ac:dyDescent="0.35">
      <c r="A9864" s="4">
        <v>39149</v>
      </c>
      <c r="B9864" s="3">
        <v>130.41</v>
      </c>
      <c r="C9864" s="3">
        <v>76.299199999999999</v>
      </c>
      <c r="D9864" s="13">
        <v>18.63</v>
      </c>
      <c r="E9864" s="12">
        <f t="shared" si="26"/>
        <v>18.63</v>
      </c>
      <c r="F9864" s="2"/>
      <c r="G9864" s="10">
        <v>18.63</v>
      </c>
      <c r="H9864" s="1">
        <v>-1.9989479221462519E-2</v>
      </c>
      <c r="I9864" s="16"/>
    </row>
    <row r="9865" spans="1:9" x14ac:dyDescent="0.35">
      <c r="A9865" s="4">
        <v>39150</v>
      </c>
      <c r="B9865" s="3">
        <v>129.29</v>
      </c>
      <c r="C9865" s="3">
        <v>75.643900000000002</v>
      </c>
      <c r="D9865" s="13">
        <v>18.47</v>
      </c>
      <c r="E9865" s="12">
        <f t="shared" si="26"/>
        <v>18.47</v>
      </c>
      <c r="F9865" s="2"/>
      <c r="G9865" s="10">
        <v>18.47</v>
      </c>
      <c r="H9865" s="1">
        <v>-8.5882984433709158E-3</v>
      </c>
      <c r="I9865" s="16"/>
    </row>
    <row r="9866" spans="1:9" x14ac:dyDescent="0.35">
      <c r="A9866" s="4">
        <v>39153</v>
      </c>
      <c r="B9866" s="3">
        <v>129.78</v>
      </c>
      <c r="C9866" s="3">
        <v>75.930599999999998</v>
      </c>
      <c r="D9866" s="13">
        <v>18.54</v>
      </c>
      <c r="E9866" s="12">
        <f t="shared" si="26"/>
        <v>18.54</v>
      </c>
      <c r="F9866" s="2"/>
      <c r="G9866" s="10">
        <v>18.54</v>
      </c>
      <c r="H9866" s="1">
        <v>3.7899296155928688E-3</v>
      </c>
      <c r="I9866" s="16"/>
    </row>
    <row r="9867" spans="1:9" x14ac:dyDescent="0.35">
      <c r="A9867" s="4">
        <v>39154</v>
      </c>
      <c r="B9867" s="3">
        <v>127.68</v>
      </c>
      <c r="C9867" s="3">
        <v>74.701899999999995</v>
      </c>
      <c r="D9867" s="13">
        <v>18.239999999999998</v>
      </c>
      <c r="E9867" s="12">
        <f t="shared" si="26"/>
        <v>18.239999999999998</v>
      </c>
      <c r="F9867" s="2"/>
      <c r="G9867" s="10">
        <v>18.239999999999998</v>
      </c>
      <c r="H9867" s="1">
        <v>-1.6181229773462823E-2</v>
      </c>
      <c r="I9867" s="16"/>
    </row>
    <row r="9868" spans="1:9" x14ac:dyDescent="0.35">
      <c r="A9868" s="4">
        <v>39155</v>
      </c>
      <c r="B9868" s="3">
        <v>128.80000000000001</v>
      </c>
      <c r="C9868" s="3">
        <v>75.357200000000006</v>
      </c>
      <c r="D9868" s="13">
        <v>18.399999999999999</v>
      </c>
      <c r="E9868" s="12">
        <f t="shared" si="26"/>
        <v>18.399999999999999</v>
      </c>
      <c r="F9868" s="2"/>
      <c r="G9868" s="10">
        <v>18.399999999999999</v>
      </c>
      <c r="H9868" s="1">
        <v>8.7719298245614117E-3</v>
      </c>
      <c r="I9868" s="16"/>
    </row>
    <row r="9869" spans="1:9" x14ac:dyDescent="0.35">
      <c r="A9869" s="4">
        <v>39156</v>
      </c>
      <c r="B9869" s="3">
        <v>128.24</v>
      </c>
      <c r="C9869" s="3">
        <v>75.029600000000002</v>
      </c>
      <c r="D9869" s="13">
        <v>18.32</v>
      </c>
      <c r="E9869" s="12">
        <f t="shared" si="26"/>
        <v>18.32</v>
      </c>
      <c r="F9869" s="2"/>
      <c r="G9869" s="10">
        <v>18.32</v>
      </c>
      <c r="H9869" s="1">
        <v>-4.347826086956429E-3</v>
      </c>
      <c r="I9869" s="16"/>
    </row>
    <row r="9870" spans="1:9" x14ac:dyDescent="0.35">
      <c r="A9870" s="4">
        <v>39157</v>
      </c>
      <c r="B9870" s="3">
        <v>127.33</v>
      </c>
      <c r="C9870" s="3">
        <v>74.497200000000007</v>
      </c>
      <c r="D9870" s="13">
        <v>18.190000000000001</v>
      </c>
      <c r="E9870" s="12">
        <f t="shared" si="26"/>
        <v>18.190000000000001</v>
      </c>
      <c r="F9870" s="2"/>
      <c r="G9870" s="10">
        <v>18.190000000000001</v>
      </c>
      <c r="H9870" s="1">
        <v>-7.0960698689955786E-3</v>
      </c>
      <c r="I9870" s="16"/>
    </row>
    <row r="9871" spans="1:9" x14ac:dyDescent="0.35">
      <c r="A9871" s="4">
        <v>39160</v>
      </c>
      <c r="B9871" s="3">
        <v>128.03</v>
      </c>
      <c r="C9871" s="3">
        <v>74.906700000000001</v>
      </c>
      <c r="D9871" s="13">
        <v>18.29</v>
      </c>
      <c r="E9871" s="12">
        <f t="shared" si="26"/>
        <v>18.29</v>
      </c>
      <c r="F9871" s="2"/>
      <c r="G9871" s="10">
        <v>18.29</v>
      </c>
      <c r="H9871" s="1">
        <v>5.4975261132489206E-3</v>
      </c>
      <c r="I9871" s="16"/>
    </row>
    <row r="9872" spans="1:9" x14ac:dyDescent="0.35">
      <c r="A9872" s="4">
        <v>39161</v>
      </c>
      <c r="B9872" s="3">
        <v>131.74</v>
      </c>
      <c r="C9872" s="3">
        <v>77.077299999999994</v>
      </c>
      <c r="D9872" s="13">
        <v>18.82</v>
      </c>
      <c r="E9872" s="12">
        <f t="shared" si="26"/>
        <v>18.82</v>
      </c>
      <c r="F9872" s="2"/>
      <c r="G9872" s="10">
        <v>18.82</v>
      </c>
      <c r="H9872" s="1">
        <v>2.8977583378895635E-2</v>
      </c>
      <c r="I9872" s="16"/>
    </row>
    <row r="9873" spans="1:9" x14ac:dyDescent="0.35">
      <c r="A9873" s="4">
        <v>39162</v>
      </c>
      <c r="B9873" s="3">
        <v>131.18</v>
      </c>
      <c r="C9873" s="3">
        <v>76.749700000000004</v>
      </c>
      <c r="D9873" s="13">
        <v>18.739999999999998</v>
      </c>
      <c r="E9873" s="12">
        <f t="shared" si="26"/>
        <v>18.739999999999998</v>
      </c>
      <c r="F9873" s="2"/>
      <c r="G9873" s="10">
        <v>18.739999999999998</v>
      </c>
      <c r="H9873" s="1">
        <v>-4.2507970244421807E-3</v>
      </c>
      <c r="I9873" s="16"/>
    </row>
    <row r="9874" spans="1:9" x14ac:dyDescent="0.35">
      <c r="A9874" s="4">
        <v>39163</v>
      </c>
      <c r="B9874" s="3">
        <v>122.5</v>
      </c>
      <c r="C9874" s="3">
        <v>71.671300000000002</v>
      </c>
      <c r="D9874" s="13">
        <v>17.5</v>
      </c>
      <c r="E9874" s="12">
        <f t="shared" si="26"/>
        <v>17.5</v>
      </c>
      <c r="F9874" s="2"/>
      <c r="G9874" s="10">
        <v>17.5</v>
      </c>
      <c r="H9874" s="1">
        <v>-6.6168623265741647E-2</v>
      </c>
      <c r="I9874" s="16"/>
    </row>
    <row r="9875" spans="1:9" x14ac:dyDescent="0.35">
      <c r="A9875" s="4">
        <v>39164</v>
      </c>
      <c r="B9875" s="3">
        <v>124.25</v>
      </c>
      <c r="C9875" s="3">
        <v>72.6952</v>
      </c>
      <c r="D9875" s="13">
        <v>17.75</v>
      </c>
      <c r="E9875" s="12">
        <f t="shared" si="26"/>
        <v>17.75</v>
      </c>
      <c r="F9875" s="2"/>
      <c r="G9875" s="10">
        <v>17.75</v>
      </c>
      <c r="H9875" s="1">
        <v>1.4285714285714285E-2</v>
      </c>
      <c r="I9875" s="16"/>
    </row>
    <row r="9876" spans="1:9" x14ac:dyDescent="0.35">
      <c r="A9876" s="4">
        <v>39167</v>
      </c>
      <c r="B9876" s="3">
        <v>125.37</v>
      </c>
      <c r="C9876" s="3">
        <v>73.350399999999993</v>
      </c>
      <c r="D9876" s="13">
        <v>17.91</v>
      </c>
      <c r="E9876" s="12">
        <f t="shared" si="26"/>
        <v>17.91</v>
      </c>
      <c r="F9876" s="2"/>
      <c r="G9876" s="10">
        <v>17.91</v>
      </c>
      <c r="H9876" s="1">
        <v>9.0140845070422609E-3</v>
      </c>
      <c r="I9876" s="16"/>
    </row>
    <row r="9877" spans="1:9" x14ac:dyDescent="0.35">
      <c r="A9877" s="4">
        <v>39168</v>
      </c>
      <c r="B9877" s="3">
        <v>124.39</v>
      </c>
      <c r="C9877" s="3">
        <v>72.777100000000004</v>
      </c>
      <c r="D9877" s="13">
        <v>17.77</v>
      </c>
      <c r="E9877" s="12">
        <f t="shared" si="26"/>
        <v>17.77</v>
      </c>
      <c r="F9877" s="2"/>
      <c r="G9877" s="10">
        <v>17.77</v>
      </c>
      <c r="H9877" s="1">
        <v>-7.8168620882189035E-3</v>
      </c>
      <c r="I9877" s="16"/>
    </row>
    <row r="9878" spans="1:9" x14ac:dyDescent="0.35">
      <c r="A9878" s="4">
        <v>39169</v>
      </c>
      <c r="B9878" s="3">
        <v>124.11</v>
      </c>
      <c r="C9878" s="3">
        <v>72.613200000000006</v>
      </c>
      <c r="D9878" s="13">
        <v>17.73</v>
      </c>
      <c r="E9878" s="12">
        <f t="shared" si="26"/>
        <v>17.73</v>
      </c>
      <c r="F9878" s="2"/>
      <c r="G9878" s="10">
        <v>17.73</v>
      </c>
      <c r="H9878" s="1">
        <v>-2.2509848058525125E-3</v>
      </c>
      <c r="I9878" s="16"/>
    </row>
    <row r="9879" spans="1:9" x14ac:dyDescent="0.35">
      <c r="A9879" s="4">
        <v>39170</v>
      </c>
      <c r="B9879" s="3">
        <v>123.97</v>
      </c>
      <c r="C9879" s="3">
        <v>72.531300000000002</v>
      </c>
      <c r="D9879" s="13">
        <v>17.71</v>
      </c>
      <c r="E9879" s="12">
        <f t="shared" si="26"/>
        <v>17.71</v>
      </c>
      <c r="F9879" s="2"/>
      <c r="G9879" s="10">
        <v>17.71</v>
      </c>
      <c r="H9879" s="1">
        <v>-1.1280315848843528E-3</v>
      </c>
      <c r="I9879" s="16"/>
    </row>
    <row r="9880" spans="1:9" x14ac:dyDescent="0.35">
      <c r="A9880" s="4">
        <v>39171</v>
      </c>
      <c r="B9880" s="3">
        <v>123.69</v>
      </c>
      <c r="C9880" s="3">
        <v>72.367500000000007</v>
      </c>
      <c r="D9880" s="13">
        <v>17.670000000000002</v>
      </c>
      <c r="E9880" s="12">
        <f t="shared" si="26"/>
        <v>17.670000000000002</v>
      </c>
      <c r="F9880" s="2"/>
      <c r="G9880" s="10">
        <v>17.670000000000002</v>
      </c>
      <c r="H9880" s="1">
        <v>-2.2586109542630799E-3</v>
      </c>
      <c r="I9880" s="16"/>
    </row>
    <row r="9881" spans="1:9" x14ac:dyDescent="0.35">
      <c r="A9881" s="4">
        <v>39174</v>
      </c>
      <c r="B9881" s="3">
        <v>122.92</v>
      </c>
      <c r="C9881" s="3">
        <v>71.917000000000002</v>
      </c>
      <c r="D9881" s="13">
        <v>17.559999999999999</v>
      </c>
      <c r="E9881" s="12">
        <f t="shared" si="26"/>
        <v>17.559999999999999</v>
      </c>
      <c r="F9881" s="2"/>
      <c r="G9881" s="10">
        <v>17.559999999999999</v>
      </c>
      <c r="H9881" s="1">
        <v>-6.2252405206566479E-3</v>
      </c>
      <c r="I9881" s="16"/>
    </row>
    <row r="9882" spans="1:9" x14ac:dyDescent="0.35">
      <c r="A9882" s="4">
        <v>39175</v>
      </c>
      <c r="B9882" s="3">
        <v>123.69</v>
      </c>
      <c r="C9882" s="3">
        <v>72.367500000000007</v>
      </c>
      <c r="D9882" s="13">
        <v>17.670000000000002</v>
      </c>
      <c r="E9882" s="12">
        <f t="shared" si="26"/>
        <v>17.670000000000002</v>
      </c>
      <c r="F9882" s="2"/>
      <c r="G9882" s="10">
        <v>17.670000000000002</v>
      </c>
      <c r="H9882" s="1">
        <v>6.2642369020502846E-3</v>
      </c>
      <c r="I9882" s="16"/>
    </row>
    <row r="9883" spans="1:9" x14ac:dyDescent="0.35">
      <c r="A9883" s="4">
        <v>39176</v>
      </c>
      <c r="B9883" s="3">
        <v>124.04</v>
      </c>
      <c r="C9883" s="3">
        <v>72.572299999999998</v>
      </c>
      <c r="D9883" s="13">
        <v>17.72</v>
      </c>
      <c r="E9883" s="12">
        <f t="shared" si="26"/>
        <v>17.72</v>
      </c>
      <c r="F9883" s="2"/>
      <c r="G9883" s="10">
        <v>17.72</v>
      </c>
      <c r="H9883" s="1">
        <v>2.8296547821164207E-3</v>
      </c>
      <c r="I9883" s="16"/>
    </row>
    <row r="9884" spans="1:9" x14ac:dyDescent="0.35">
      <c r="A9884" s="4">
        <v>39177</v>
      </c>
      <c r="B9884" s="3">
        <v>123.13</v>
      </c>
      <c r="C9884" s="3">
        <v>72.039900000000003</v>
      </c>
      <c r="D9884" s="13">
        <v>17.59</v>
      </c>
      <c r="E9884" s="12">
        <f t="shared" si="26"/>
        <v>17.59</v>
      </c>
      <c r="F9884" s="2"/>
      <c r="G9884" s="10">
        <v>17.59</v>
      </c>
      <c r="H9884" s="1">
        <v>-7.3363431151240981E-3</v>
      </c>
      <c r="I9884" s="16"/>
    </row>
    <row r="9885" spans="1:9" x14ac:dyDescent="0.35">
      <c r="A9885" s="4">
        <v>39181</v>
      </c>
      <c r="B9885" s="3">
        <v>123.55</v>
      </c>
      <c r="C9885" s="3">
        <v>72.285600000000002</v>
      </c>
      <c r="D9885" s="13">
        <v>17.649999999999999</v>
      </c>
      <c r="E9885" s="12">
        <f t="shared" si="26"/>
        <v>17.649999999999999</v>
      </c>
      <c r="F9885" s="2"/>
      <c r="G9885" s="10">
        <v>17.649999999999999</v>
      </c>
      <c r="H9885" s="1">
        <v>3.4110289937463742E-3</v>
      </c>
      <c r="I9885" s="16"/>
    </row>
    <row r="9886" spans="1:9" x14ac:dyDescent="0.35">
      <c r="A9886" s="4">
        <v>39182</v>
      </c>
      <c r="B9886" s="3">
        <v>123.76</v>
      </c>
      <c r="C9886" s="3">
        <v>72.408500000000004</v>
      </c>
      <c r="D9886" s="13">
        <v>17.68</v>
      </c>
      <c r="E9886" s="12">
        <f t="shared" si="26"/>
        <v>17.68</v>
      </c>
      <c r="F9886" s="2"/>
      <c r="G9886" s="10">
        <v>17.68</v>
      </c>
      <c r="H9886" s="1">
        <v>1.6997167138810844E-3</v>
      </c>
      <c r="I9886" s="16"/>
    </row>
    <row r="9887" spans="1:9" x14ac:dyDescent="0.35">
      <c r="A9887" s="4">
        <v>39183</v>
      </c>
      <c r="B9887" s="3">
        <v>122.43</v>
      </c>
      <c r="C9887" s="3">
        <v>71.630300000000005</v>
      </c>
      <c r="D9887" s="13">
        <v>17.489999999999998</v>
      </c>
      <c r="E9887" s="12">
        <f t="shared" si="26"/>
        <v>17.489999999999998</v>
      </c>
      <c r="F9887" s="2"/>
      <c r="G9887" s="10">
        <v>17.489999999999998</v>
      </c>
      <c r="H9887" s="1">
        <v>-1.0746606334841702E-2</v>
      </c>
      <c r="I9887" s="16"/>
    </row>
    <row r="9888" spans="1:9" x14ac:dyDescent="0.35">
      <c r="A9888" s="4">
        <v>39184</v>
      </c>
      <c r="B9888" s="3">
        <v>122.64</v>
      </c>
      <c r="C9888" s="3">
        <v>71.753200000000007</v>
      </c>
      <c r="D9888" s="13">
        <v>17.52</v>
      </c>
      <c r="E9888" s="12">
        <f t="shared" si="26"/>
        <v>17.52</v>
      </c>
      <c r="F9888" s="2"/>
      <c r="G9888" s="10">
        <v>17.52</v>
      </c>
      <c r="H9888" s="1">
        <v>1.7152658662093277E-3</v>
      </c>
      <c r="I9888" s="16"/>
    </row>
    <row r="9889" spans="1:9" x14ac:dyDescent="0.35">
      <c r="A9889" s="4">
        <v>39185</v>
      </c>
      <c r="B9889" s="3">
        <v>124.18</v>
      </c>
      <c r="C9889" s="3">
        <v>72.654200000000003</v>
      </c>
      <c r="D9889" s="13">
        <v>17.739999999999998</v>
      </c>
      <c r="E9889" s="12">
        <f t="shared" si="26"/>
        <v>17.739999999999998</v>
      </c>
      <c r="F9889" s="2"/>
      <c r="G9889" s="10">
        <v>17.739999999999998</v>
      </c>
      <c r="H9889" s="1">
        <v>1.2557077625570711E-2</v>
      </c>
      <c r="I9889" s="16"/>
    </row>
    <row r="9890" spans="1:9" x14ac:dyDescent="0.35">
      <c r="A9890" s="4">
        <v>39188</v>
      </c>
      <c r="B9890" s="3">
        <v>124.74</v>
      </c>
      <c r="C9890" s="3">
        <v>72.981800000000007</v>
      </c>
      <c r="D9890" s="13">
        <v>17.82</v>
      </c>
      <c r="E9890" s="12">
        <f t="shared" si="26"/>
        <v>17.82</v>
      </c>
      <c r="F9890" s="2"/>
      <c r="G9890" s="10">
        <v>17.82</v>
      </c>
      <c r="H9890" s="1">
        <v>4.5095828635852231E-3</v>
      </c>
      <c r="I9890" s="16"/>
    </row>
    <row r="9891" spans="1:9" x14ac:dyDescent="0.35">
      <c r="A9891" s="4">
        <v>39189</v>
      </c>
      <c r="B9891" s="3">
        <v>125.65</v>
      </c>
      <c r="C9891" s="3">
        <v>73.514300000000006</v>
      </c>
      <c r="D9891" s="13">
        <v>17.95</v>
      </c>
      <c r="E9891" s="12">
        <f t="shared" si="26"/>
        <v>17.95</v>
      </c>
      <c r="F9891" s="2"/>
      <c r="G9891" s="10">
        <v>17.95</v>
      </c>
      <c r="H9891" s="1">
        <v>7.2951739618405727E-3</v>
      </c>
      <c r="I9891" s="16"/>
    </row>
    <row r="9892" spans="1:9" x14ac:dyDescent="0.35">
      <c r="A9892" s="4">
        <v>39190</v>
      </c>
      <c r="B9892" s="3">
        <v>127.54</v>
      </c>
      <c r="C9892" s="3">
        <v>74.62</v>
      </c>
      <c r="D9892" s="13">
        <v>18.22</v>
      </c>
      <c r="E9892" s="12">
        <f t="shared" si="26"/>
        <v>18.22</v>
      </c>
      <c r="F9892" s="2"/>
      <c r="G9892" s="10">
        <v>18.22</v>
      </c>
      <c r="H9892" s="1">
        <v>1.5041782729804991E-2</v>
      </c>
      <c r="I9892" s="16"/>
    </row>
    <row r="9893" spans="1:9" x14ac:dyDescent="0.35">
      <c r="A9893" s="4">
        <v>39191</v>
      </c>
      <c r="B9893" s="3">
        <v>126.56</v>
      </c>
      <c r="C9893" s="3">
        <v>74.046700000000001</v>
      </c>
      <c r="D9893" s="13">
        <v>18.079999999999998</v>
      </c>
      <c r="E9893" s="12">
        <f t="shared" si="26"/>
        <v>18.079999999999998</v>
      </c>
      <c r="F9893" s="2"/>
      <c r="G9893" s="10">
        <v>18.079999999999998</v>
      </c>
      <c r="H9893" s="1">
        <v>-7.6838638858397678E-3</v>
      </c>
      <c r="I9893" s="16"/>
    </row>
    <row r="9894" spans="1:9" x14ac:dyDescent="0.35">
      <c r="A9894" s="4">
        <v>39192</v>
      </c>
      <c r="B9894" s="3">
        <v>127.47</v>
      </c>
      <c r="C9894" s="3">
        <v>74.579099999999997</v>
      </c>
      <c r="D9894" s="13">
        <v>18.21</v>
      </c>
      <c r="E9894" s="12">
        <f t="shared" ref="E9894:E9957" si="27">D9894</f>
        <v>18.21</v>
      </c>
      <c r="F9894" s="2"/>
      <c r="G9894" s="10">
        <v>18.21</v>
      </c>
      <c r="H9894" s="1">
        <v>7.1902654867258059E-3</v>
      </c>
      <c r="I9894" s="16"/>
    </row>
    <row r="9895" spans="1:9" x14ac:dyDescent="0.35">
      <c r="A9895" s="4">
        <v>39195</v>
      </c>
      <c r="B9895" s="3">
        <v>125.23</v>
      </c>
      <c r="C9895" s="3">
        <v>73.268500000000003</v>
      </c>
      <c r="D9895" s="13">
        <v>17.89</v>
      </c>
      <c r="E9895" s="12">
        <f t="shared" si="27"/>
        <v>17.89</v>
      </c>
      <c r="F9895" s="2"/>
      <c r="G9895" s="10">
        <v>17.89</v>
      </c>
      <c r="H9895" s="1">
        <v>-1.7572762218561244E-2</v>
      </c>
      <c r="I9895" s="16"/>
    </row>
    <row r="9896" spans="1:9" x14ac:dyDescent="0.35">
      <c r="A9896" s="4">
        <v>39196</v>
      </c>
      <c r="B9896" s="3">
        <v>123.48</v>
      </c>
      <c r="C9896" s="3">
        <v>72.244600000000005</v>
      </c>
      <c r="D9896" s="13">
        <v>17.64</v>
      </c>
      <c r="E9896" s="12">
        <f t="shared" si="27"/>
        <v>17.64</v>
      </c>
      <c r="F9896" s="2"/>
      <c r="G9896" s="10">
        <v>17.64</v>
      </c>
      <c r="H9896" s="1">
        <v>-1.397428731134712E-2</v>
      </c>
      <c r="I9896" s="16"/>
    </row>
    <row r="9897" spans="1:9" x14ac:dyDescent="0.35">
      <c r="A9897" s="4">
        <v>39197</v>
      </c>
      <c r="B9897" s="3">
        <v>125.37</v>
      </c>
      <c r="C9897" s="3">
        <v>73.350399999999993</v>
      </c>
      <c r="D9897" s="13">
        <v>17.91</v>
      </c>
      <c r="E9897" s="12">
        <f t="shared" si="27"/>
        <v>17.91</v>
      </c>
      <c r="F9897" s="2"/>
      <c r="G9897" s="10">
        <v>17.91</v>
      </c>
      <c r="H9897" s="1">
        <v>1.5306122448979567E-2</v>
      </c>
      <c r="I9897" s="16"/>
    </row>
    <row r="9898" spans="1:9" x14ac:dyDescent="0.35">
      <c r="A9898" s="4">
        <v>39198</v>
      </c>
      <c r="B9898" s="3">
        <v>125.3</v>
      </c>
      <c r="C9898" s="3">
        <v>73.3095</v>
      </c>
      <c r="D9898" s="13">
        <v>17.899999999999999</v>
      </c>
      <c r="E9898" s="12">
        <f t="shared" si="27"/>
        <v>17.899999999999999</v>
      </c>
      <c r="F9898" s="2"/>
      <c r="G9898" s="10">
        <v>17.899999999999999</v>
      </c>
      <c r="H9898" s="1">
        <v>-5.5834729201572101E-4</v>
      </c>
      <c r="I9898" s="16"/>
    </row>
    <row r="9899" spans="1:9" x14ac:dyDescent="0.35">
      <c r="A9899" s="4">
        <v>39199</v>
      </c>
      <c r="B9899" s="3">
        <v>122.99</v>
      </c>
      <c r="C9899" s="3">
        <v>71.957999999999998</v>
      </c>
      <c r="D9899" s="13">
        <v>17.57</v>
      </c>
      <c r="E9899" s="12">
        <f t="shared" si="27"/>
        <v>17.57</v>
      </c>
      <c r="F9899" s="2"/>
      <c r="G9899" s="10">
        <v>17.57</v>
      </c>
      <c r="H9899" s="1">
        <v>-1.8435754189944042E-2</v>
      </c>
      <c r="I9899" s="16"/>
    </row>
    <row r="9900" spans="1:9" x14ac:dyDescent="0.35">
      <c r="A9900" s="4">
        <v>39202</v>
      </c>
      <c r="B9900" s="3">
        <v>121.31</v>
      </c>
      <c r="C9900" s="3">
        <v>70.974999999999994</v>
      </c>
      <c r="D9900" s="13">
        <v>17.329999999999998</v>
      </c>
      <c r="E9900" s="12">
        <f t="shared" si="27"/>
        <v>17.329999999999998</v>
      </c>
      <c r="F9900" s="2"/>
      <c r="G9900" s="10">
        <v>17.329999999999998</v>
      </c>
      <c r="H9900" s="1">
        <v>-1.3659647125782697E-2</v>
      </c>
      <c r="I9900" s="16"/>
    </row>
    <row r="9901" spans="1:9" x14ac:dyDescent="0.35">
      <c r="A9901" s="4">
        <v>39203</v>
      </c>
      <c r="B9901" s="3">
        <v>122.22</v>
      </c>
      <c r="C9901" s="3">
        <v>71.507499999999993</v>
      </c>
      <c r="D9901" s="13">
        <v>17.46</v>
      </c>
      <c r="E9901" s="12">
        <f t="shared" si="27"/>
        <v>17.46</v>
      </c>
      <c r="F9901" s="2"/>
      <c r="G9901" s="10">
        <v>17.46</v>
      </c>
      <c r="H9901" s="1">
        <v>7.5014425851126698E-3</v>
      </c>
      <c r="I9901" s="16"/>
    </row>
    <row r="9902" spans="1:9" x14ac:dyDescent="0.35">
      <c r="A9902" s="4">
        <v>39204</v>
      </c>
      <c r="B9902" s="3">
        <v>122.92</v>
      </c>
      <c r="C9902" s="3">
        <v>71.917000000000002</v>
      </c>
      <c r="D9902" s="13">
        <v>17.559999999999999</v>
      </c>
      <c r="E9902" s="12">
        <f t="shared" si="27"/>
        <v>17.559999999999999</v>
      </c>
      <c r="F9902" s="2"/>
      <c r="G9902" s="10">
        <v>17.559999999999999</v>
      </c>
      <c r="H9902" s="1">
        <v>5.7273768613973573E-3</v>
      </c>
      <c r="I9902" s="16"/>
    </row>
    <row r="9903" spans="1:9" x14ac:dyDescent="0.35">
      <c r="A9903" s="4">
        <v>39205</v>
      </c>
      <c r="B9903" s="3">
        <v>124.11</v>
      </c>
      <c r="C9903" s="3">
        <v>72.613200000000006</v>
      </c>
      <c r="D9903" s="13">
        <v>17.73</v>
      </c>
      <c r="E9903" s="12">
        <f t="shared" si="27"/>
        <v>17.73</v>
      </c>
      <c r="F9903" s="2"/>
      <c r="G9903" s="10">
        <v>17.73</v>
      </c>
      <c r="H9903" s="1">
        <v>9.6810933940775466E-3</v>
      </c>
      <c r="I9903" s="16"/>
    </row>
    <row r="9904" spans="1:9" x14ac:dyDescent="0.35">
      <c r="A9904" s="4">
        <v>39206</v>
      </c>
      <c r="B9904" s="3">
        <v>126.56</v>
      </c>
      <c r="C9904" s="3">
        <v>74.046700000000001</v>
      </c>
      <c r="D9904" s="13">
        <v>18.079999999999998</v>
      </c>
      <c r="E9904" s="12">
        <f t="shared" si="27"/>
        <v>18.079999999999998</v>
      </c>
      <c r="F9904" s="2"/>
      <c r="G9904" s="10">
        <v>18.079999999999998</v>
      </c>
      <c r="H9904" s="1">
        <v>1.9740552735476473E-2</v>
      </c>
      <c r="I9904" s="16"/>
    </row>
    <row r="9905" spans="1:9" x14ac:dyDescent="0.35">
      <c r="A9905" s="4">
        <v>39209</v>
      </c>
      <c r="B9905" s="3">
        <v>126.56</v>
      </c>
      <c r="C9905" s="3">
        <v>74.046700000000001</v>
      </c>
      <c r="D9905" s="13">
        <v>18.079999999999998</v>
      </c>
      <c r="E9905" s="12">
        <f t="shared" si="27"/>
        <v>18.079999999999998</v>
      </c>
      <c r="F9905" s="2"/>
      <c r="G9905" s="10">
        <v>18.079999999999998</v>
      </c>
      <c r="H9905" s="1">
        <v>0</v>
      </c>
      <c r="I9905" s="16"/>
    </row>
    <row r="9906" spans="1:9" x14ac:dyDescent="0.35">
      <c r="A9906" s="4">
        <v>39210</v>
      </c>
      <c r="B9906" s="3">
        <v>123.9</v>
      </c>
      <c r="C9906" s="3">
        <v>72.490399999999994</v>
      </c>
      <c r="D9906" s="13">
        <v>17.7</v>
      </c>
      <c r="E9906" s="12">
        <f t="shared" si="27"/>
        <v>17.7</v>
      </c>
      <c r="F9906" s="2"/>
      <c r="G9906" s="10">
        <v>17.7</v>
      </c>
      <c r="H9906" s="1">
        <v>-2.1017699115044194E-2</v>
      </c>
      <c r="I9906" s="16"/>
    </row>
    <row r="9907" spans="1:9" x14ac:dyDescent="0.35">
      <c r="A9907" s="4">
        <v>39211</v>
      </c>
      <c r="B9907" s="3">
        <v>125.3</v>
      </c>
      <c r="C9907" s="3">
        <v>73.3095</v>
      </c>
      <c r="D9907" s="13">
        <v>17.899999999999999</v>
      </c>
      <c r="E9907" s="12">
        <f t="shared" si="27"/>
        <v>17.899999999999999</v>
      </c>
      <c r="F9907" s="2"/>
      <c r="G9907" s="10">
        <v>17.899999999999999</v>
      </c>
      <c r="H9907" s="1">
        <v>1.1299435028248548E-2</v>
      </c>
      <c r="I9907" s="16"/>
    </row>
    <row r="9908" spans="1:9" x14ac:dyDescent="0.35">
      <c r="A9908" s="4">
        <v>39212</v>
      </c>
      <c r="B9908" s="3">
        <v>125.65</v>
      </c>
      <c r="C9908" s="3">
        <v>73.514300000000006</v>
      </c>
      <c r="D9908" s="13">
        <v>17.95</v>
      </c>
      <c r="E9908" s="12">
        <f t="shared" si="27"/>
        <v>17.95</v>
      </c>
      <c r="F9908" s="2"/>
      <c r="G9908" s="10">
        <v>17.95</v>
      </c>
      <c r="H9908" s="1">
        <v>2.7932960893855148E-3</v>
      </c>
      <c r="I9908" s="16"/>
    </row>
    <row r="9909" spans="1:9" x14ac:dyDescent="0.35">
      <c r="A9909" s="4">
        <v>39213</v>
      </c>
      <c r="B9909" s="3">
        <v>128.24</v>
      </c>
      <c r="C9909" s="3">
        <v>75.029600000000002</v>
      </c>
      <c r="D9909" s="13">
        <v>18.32</v>
      </c>
      <c r="E9909" s="12">
        <f t="shared" si="27"/>
        <v>18.32</v>
      </c>
      <c r="F9909" s="2"/>
      <c r="G9909" s="10">
        <v>18.32</v>
      </c>
      <c r="H9909" s="1">
        <v>2.0612813370473593E-2</v>
      </c>
      <c r="I9909" s="16"/>
    </row>
    <row r="9910" spans="1:9" x14ac:dyDescent="0.35">
      <c r="A9910" s="4">
        <v>39216</v>
      </c>
      <c r="B9910" s="3">
        <v>127.12</v>
      </c>
      <c r="C9910" s="3">
        <v>74.374300000000005</v>
      </c>
      <c r="D9910" s="13">
        <v>18.16</v>
      </c>
      <c r="E9910" s="12">
        <f t="shared" si="27"/>
        <v>18.16</v>
      </c>
      <c r="F9910" s="2"/>
      <c r="G9910" s="10">
        <v>18.16</v>
      </c>
      <c r="H9910" s="1">
        <v>-8.7336244541484798E-3</v>
      </c>
      <c r="I9910" s="16"/>
    </row>
    <row r="9911" spans="1:9" x14ac:dyDescent="0.35">
      <c r="A9911" s="4">
        <v>39217</v>
      </c>
      <c r="B9911" s="3">
        <v>125.44</v>
      </c>
      <c r="C9911" s="3">
        <v>73.391400000000004</v>
      </c>
      <c r="D9911" s="13">
        <v>17.920000000000002</v>
      </c>
      <c r="E9911" s="12">
        <f t="shared" si="27"/>
        <v>17.920000000000002</v>
      </c>
      <c r="F9911" s="2"/>
      <c r="G9911" s="10">
        <v>17.920000000000002</v>
      </c>
      <c r="H9911" s="1">
        <v>-1.3215859030836918E-2</v>
      </c>
      <c r="I9911" s="16"/>
    </row>
    <row r="9912" spans="1:9" x14ac:dyDescent="0.35">
      <c r="A9912" s="4">
        <v>39218</v>
      </c>
      <c r="B9912" s="3">
        <v>127.54</v>
      </c>
      <c r="C9912" s="3">
        <v>74.62</v>
      </c>
      <c r="D9912" s="13">
        <v>18.22</v>
      </c>
      <c r="E9912" s="12">
        <f t="shared" si="27"/>
        <v>18.22</v>
      </c>
      <c r="F9912" s="2"/>
      <c r="G9912" s="10">
        <v>18.22</v>
      </c>
      <c r="H9912" s="1">
        <v>1.6741071428571268E-2</v>
      </c>
      <c r="I9912" s="16"/>
    </row>
    <row r="9913" spans="1:9" x14ac:dyDescent="0.35">
      <c r="A9913" s="4">
        <v>39219</v>
      </c>
      <c r="B9913" s="3">
        <v>130.19999999999999</v>
      </c>
      <c r="C9913" s="3">
        <v>76.176299999999998</v>
      </c>
      <c r="D9913" s="13">
        <v>18.600000000000001</v>
      </c>
      <c r="E9913" s="12">
        <f t="shared" si="27"/>
        <v>18.600000000000001</v>
      </c>
      <c r="F9913" s="2"/>
      <c r="G9913" s="10">
        <v>18.600000000000001</v>
      </c>
      <c r="H9913" s="1">
        <v>2.0856201975850856E-2</v>
      </c>
      <c r="I9913" s="16"/>
    </row>
    <row r="9914" spans="1:9" x14ac:dyDescent="0.35">
      <c r="A9914" s="4">
        <v>39220</v>
      </c>
      <c r="B9914" s="3">
        <v>131.53</v>
      </c>
      <c r="C9914" s="3">
        <v>76.954499999999996</v>
      </c>
      <c r="D9914" s="13">
        <v>18.79</v>
      </c>
      <c r="E9914" s="12">
        <f t="shared" si="27"/>
        <v>18.79</v>
      </c>
      <c r="F9914" s="2"/>
      <c r="G9914" s="10">
        <v>18.79</v>
      </c>
      <c r="H9914" s="1">
        <v>1.0215053763440738E-2</v>
      </c>
      <c r="I9914" s="16"/>
    </row>
    <row r="9915" spans="1:9" x14ac:dyDescent="0.35">
      <c r="A9915" s="4">
        <v>39223</v>
      </c>
      <c r="B9915" s="3">
        <v>132.30000000000001</v>
      </c>
      <c r="C9915" s="3">
        <v>77.405000000000001</v>
      </c>
      <c r="D9915" s="13">
        <v>18.899999999999999</v>
      </c>
      <c r="E9915" s="12">
        <f t="shared" si="27"/>
        <v>18.899999999999999</v>
      </c>
      <c r="F9915" s="2"/>
      <c r="G9915" s="10">
        <v>18.899999999999999</v>
      </c>
      <c r="H9915" s="1">
        <v>5.8541777541245045E-3</v>
      </c>
      <c r="I9915" s="16"/>
    </row>
    <row r="9916" spans="1:9" x14ac:dyDescent="0.35">
      <c r="A9916" s="4">
        <v>39224</v>
      </c>
      <c r="B9916" s="3">
        <v>132.44</v>
      </c>
      <c r="C9916" s="3">
        <v>77.486900000000006</v>
      </c>
      <c r="D9916" s="13">
        <v>18.920000000000002</v>
      </c>
      <c r="E9916" s="12">
        <f t="shared" si="27"/>
        <v>18.920000000000002</v>
      </c>
      <c r="F9916" s="2"/>
      <c r="G9916" s="10">
        <v>18.920000000000002</v>
      </c>
      <c r="H9916" s="1">
        <v>1.0582010582012237E-3</v>
      </c>
      <c r="I9916" s="16"/>
    </row>
    <row r="9917" spans="1:9" x14ac:dyDescent="0.35">
      <c r="A9917" s="4">
        <v>39225</v>
      </c>
      <c r="B9917" s="3">
        <v>130.76</v>
      </c>
      <c r="C9917" s="3">
        <v>76.504000000000005</v>
      </c>
      <c r="D9917" s="13">
        <v>18.68</v>
      </c>
      <c r="E9917" s="12">
        <f t="shared" si="27"/>
        <v>18.68</v>
      </c>
      <c r="F9917" s="2"/>
      <c r="G9917" s="10">
        <v>18.68</v>
      </c>
      <c r="H9917" s="1">
        <v>-1.2684989429175579E-2</v>
      </c>
      <c r="I9917" s="16"/>
    </row>
    <row r="9918" spans="1:9" x14ac:dyDescent="0.35">
      <c r="A9918" s="4">
        <v>39226</v>
      </c>
      <c r="B9918" s="3">
        <v>127.82</v>
      </c>
      <c r="C9918" s="3">
        <v>74.783900000000003</v>
      </c>
      <c r="D9918" s="13">
        <v>18.260000000000002</v>
      </c>
      <c r="E9918" s="12">
        <f t="shared" si="27"/>
        <v>18.260000000000002</v>
      </c>
      <c r="F9918" s="2"/>
      <c r="G9918" s="10">
        <v>18.260000000000002</v>
      </c>
      <c r="H9918" s="1">
        <v>-2.2483940042826455E-2</v>
      </c>
      <c r="I9918" s="16"/>
    </row>
    <row r="9919" spans="1:9" x14ac:dyDescent="0.35">
      <c r="A9919" s="4">
        <v>39227</v>
      </c>
      <c r="B9919" s="3">
        <v>128.72999999999999</v>
      </c>
      <c r="C9919" s="3">
        <v>75.316299999999998</v>
      </c>
      <c r="D9919" s="13">
        <v>18.39</v>
      </c>
      <c r="E9919" s="12">
        <f t="shared" si="27"/>
        <v>18.39</v>
      </c>
      <c r="F9919" s="2"/>
      <c r="G9919" s="10">
        <v>18.39</v>
      </c>
      <c r="H9919" s="1">
        <v>7.1193866374588714E-3</v>
      </c>
      <c r="I9919" s="16"/>
    </row>
    <row r="9920" spans="1:9" x14ac:dyDescent="0.35">
      <c r="A9920" s="4">
        <v>39231</v>
      </c>
      <c r="B9920" s="3">
        <v>128.1</v>
      </c>
      <c r="C9920" s="3">
        <v>74.947699999999998</v>
      </c>
      <c r="D9920" s="13">
        <v>18.3</v>
      </c>
      <c r="E9920" s="12">
        <f t="shared" si="27"/>
        <v>18.3</v>
      </c>
      <c r="F9920" s="2"/>
      <c r="G9920" s="10">
        <v>18.3</v>
      </c>
      <c r="H9920" s="1">
        <v>-4.893964110929845E-3</v>
      </c>
      <c r="I9920" s="16"/>
    </row>
    <row r="9921" spans="1:9" x14ac:dyDescent="0.35">
      <c r="A9921" s="4">
        <v>39232</v>
      </c>
      <c r="B9921" s="3">
        <v>127.96</v>
      </c>
      <c r="C9921" s="3">
        <v>74.865799999999993</v>
      </c>
      <c r="D9921" s="13">
        <v>18.28</v>
      </c>
      <c r="E9921" s="12">
        <f t="shared" si="27"/>
        <v>18.28</v>
      </c>
      <c r="F9921" s="2"/>
      <c r="G9921" s="10">
        <v>18.28</v>
      </c>
      <c r="H9921" s="1">
        <v>-1.0928961748633646E-3</v>
      </c>
      <c r="I9921" s="16"/>
    </row>
    <row r="9922" spans="1:9" x14ac:dyDescent="0.35">
      <c r="A9922" s="4">
        <v>39233</v>
      </c>
      <c r="B9922" s="3">
        <v>127.33</v>
      </c>
      <c r="C9922" s="3">
        <v>74.497200000000007</v>
      </c>
      <c r="D9922" s="13">
        <v>18.190000000000001</v>
      </c>
      <c r="E9922" s="12">
        <f t="shared" si="27"/>
        <v>18.190000000000001</v>
      </c>
      <c r="F9922" s="2"/>
      <c r="G9922" s="10">
        <v>18.190000000000001</v>
      </c>
      <c r="H9922" s="1">
        <v>-4.9234135667395977E-3</v>
      </c>
      <c r="I9922" s="16"/>
    </row>
    <row r="9923" spans="1:9" x14ac:dyDescent="0.35">
      <c r="A9923" s="4">
        <v>39234</v>
      </c>
      <c r="B9923" s="3">
        <v>128.52000000000001</v>
      </c>
      <c r="C9923" s="3">
        <v>75.193399999999997</v>
      </c>
      <c r="D9923" s="13">
        <v>18.36</v>
      </c>
      <c r="E9923" s="12">
        <f t="shared" si="27"/>
        <v>18.36</v>
      </c>
      <c r="F9923" s="2"/>
      <c r="G9923" s="10">
        <v>18.36</v>
      </c>
      <c r="H9923" s="1">
        <v>9.3457943925232614E-3</v>
      </c>
      <c r="I9923" s="16"/>
    </row>
    <row r="9924" spans="1:9" x14ac:dyDescent="0.35">
      <c r="A9924" s="4">
        <v>39237</v>
      </c>
      <c r="B9924" s="3">
        <v>128.1</v>
      </c>
      <c r="C9924" s="3">
        <v>74.947699999999998</v>
      </c>
      <c r="D9924" s="13">
        <v>18.3</v>
      </c>
      <c r="E9924" s="12">
        <f t="shared" si="27"/>
        <v>18.3</v>
      </c>
      <c r="F9924" s="2"/>
      <c r="G9924" s="10">
        <v>18.3</v>
      </c>
      <c r="H9924" s="1">
        <v>-3.2679738562090806E-3</v>
      </c>
      <c r="I9924" s="16"/>
    </row>
    <row r="9925" spans="1:9" x14ac:dyDescent="0.35">
      <c r="A9925" s="4">
        <v>39238</v>
      </c>
      <c r="B9925" s="3">
        <v>128.16999999999999</v>
      </c>
      <c r="C9925" s="3">
        <v>74.988600000000005</v>
      </c>
      <c r="D9925" s="13">
        <v>18.309999999999999</v>
      </c>
      <c r="E9925" s="12">
        <f t="shared" si="27"/>
        <v>18.309999999999999</v>
      </c>
      <c r="F9925" s="2"/>
      <c r="G9925" s="10">
        <v>18.309999999999999</v>
      </c>
      <c r="H9925" s="1">
        <v>5.4644808743158524E-4</v>
      </c>
      <c r="I9925" s="16"/>
    </row>
    <row r="9926" spans="1:9" x14ac:dyDescent="0.35">
      <c r="A9926" s="4">
        <v>39239</v>
      </c>
      <c r="B9926" s="3">
        <v>126.91</v>
      </c>
      <c r="C9926" s="3">
        <v>74.251400000000004</v>
      </c>
      <c r="D9926" s="13">
        <v>18.13</v>
      </c>
      <c r="E9926" s="12">
        <f t="shared" si="27"/>
        <v>18.13</v>
      </c>
      <c r="F9926" s="2"/>
      <c r="G9926" s="10">
        <v>18.13</v>
      </c>
      <c r="H9926" s="1">
        <v>-9.8306936100491394E-3</v>
      </c>
      <c r="I9926" s="16"/>
    </row>
    <row r="9927" spans="1:9" x14ac:dyDescent="0.35">
      <c r="A9927" s="4">
        <v>39240</v>
      </c>
      <c r="B9927" s="3">
        <v>123.83</v>
      </c>
      <c r="C9927" s="3">
        <v>72.449399999999997</v>
      </c>
      <c r="D9927" s="13">
        <v>17.690000000000001</v>
      </c>
      <c r="E9927" s="12">
        <f t="shared" si="27"/>
        <v>17.690000000000001</v>
      </c>
      <c r="F9927" s="2"/>
      <c r="G9927" s="10">
        <v>17.690000000000001</v>
      </c>
      <c r="H9927" s="1">
        <v>-2.426916712630986E-2</v>
      </c>
      <c r="I9927" s="16"/>
    </row>
    <row r="9928" spans="1:9" x14ac:dyDescent="0.35">
      <c r="A9928" s="4">
        <v>39241</v>
      </c>
      <c r="B9928" s="3">
        <v>125.23</v>
      </c>
      <c r="C9928" s="3">
        <v>73.268500000000003</v>
      </c>
      <c r="D9928" s="13">
        <v>17.89</v>
      </c>
      <c r="E9928" s="12">
        <f t="shared" si="27"/>
        <v>17.89</v>
      </c>
      <c r="F9928" s="2"/>
      <c r="G9928" s="10">
        <v>17.89</v>
      </c>
      <c r="H9928" s="1">
        <v>1.1305822498586731E-2</v>
      </c>
      <c r="I9928" s="16"/>
    </row>
    <row r="9929" spans="1:9" x14ac:dyDescent="0.35">
      <c r="A9929" s="4">
        <v>39244</v>
      </c>
      <c r="B9929" s="3">
        <v>124.67</v>
      </c>
      <c r="C9929" s="3">
        <v>72.940899999999999</v>
      </c>
      <c r="D9929" s="13">
        <v>17.809999999999999</v>
      </c>
      <c r="E9929" s="12">
        <f t="shared" si="27"/>
        <v>17.809999999999999</v>
      </c>
      <c r="F9929" s="2"/>
      <c r="G9929" s="10">
        <v>17.809999999999999</v>
      </c>
      <c r="H9929" s="1">
        <v>-4.4717719396311821E-3</v>
      </c>
      <c r="I9929" s="16"/>
    </row>
    <row r="9930" spans="1:9" x14ac:dyDescent="0.35">
      <c r="A9930" s="4">
        <v>39245</v>
      </c>
      <c r="B9930" s="3">
        <v>124.39</v>
      </c>
      <c r="C9930" s="3">
        <v>72.777100000000004</v>
      </c>
      <c r="D9930" s="13">
        <v>17.77</v>
      </c>
      <c r="E9930" s="12">
        <f t="shared" si="27"/>
        <v>17.77</v>
      </c>
      <c r="F9930" s="2"/>
      <c r="G9930" s="10">
        <v>17.77</v>
      </c>
      <c r="H9930" s="1">
        <v>-2.2459292532284758E-3</v>
      </c>
      <c r="I9930" s="16"/>
    </row>
    <row r="9931" spans="1:9" x14ac:dyDescent="0.35">
      <c r="A9931" s="4">
        <v>39246</v>
      </c>
      <c r="B9931" s="3">
        <v>126.49</v>
      </c>
      <c r="C9931" s="3">
        <v>74.005700000000004</v>
      </c>
      <c r="D9931" s="13">
        <v>18.07</v>
      </c>
      <c r="E9931" s="12">
        <f t="shared" si="27"/>
        <v>18.07</v>
      </c>
      <c r="F9931" s="2"/>
      <c r="G9931" s="10">
        <v>18.07</v>
      </c>
      <c r="H9931" s="1">
        <v>1.6882386043894245E-2</v>
      </c>
      <c r="I9931" s="16"/>
    </row>
    <row r="9932" spans="1:9" x14ac:dyDescent="0.35">
      <c r="A9932" s="4">
        <v>39247</v>
      </c>
      <c r="B9932" s="3">
        <v>127.89</v>
      </c>
      <c r="C9932" s="3">
        <v>74.824799999999996</v>
      </c>
      <c r="D9932" s="13">
        <v>18.27</v>
      </c>
      <c r="E9932" s="12">
        <f t="shared" si="27"/>
        <v>18.27</v>
      </c>
      <c r="F9932" s="2"/>
      <c r="G9932" s="10">
        <v>18.27</v>
      </c>
      <c r="H9932" s="1">
        <v>1.1068068622025418E-2</v>
      </c>
      <c r="I9932" s="16"/>
    </row>
    <row r="9933" spans="1:9" x14ac:dyDescent="0.35">
      <c r="A9933" s="4">
        <v>39248</v>
      </c>
      <c r="B9933" s="3">
        <v>128.44999999999999</v>
      </c>
      <c r="C9933" s="3">
        <v>75.152500000000003</v>
      </c>
      <c r="D9933" s="13">
        <v>18.350000000000001</v>
      </c>
      <c r="E9933" s="12">
        <f t="shared" si="27"/>
        <v>18.350000000000001</v>
      </c>
      <c r="F9933" s="2"/>
      <c r="G9933" s="10">
        <v>18.350000000000001</v>
      </c>
      <c r="H9933" s="1">
        <v>4.3787629994527563E-3</v>
      </c>
      <c r="I9933" s="16"/>
    </row>
    <row r="9934" spans="1:9" x14ac:dyDescent="0.35">
      <c r="A9934" s="4">
        <v>39251</v>
      </c>
      <c r="B9934" s="3">
        <v>126.91</v>
      </c>
      <c r="C9934" s="3">
        <v>74.251400000000004</v>
      </c>
      <c r="D9934" s="13">
        <v>18.13</v>
      </c>
      <c r="E9934" s="12">
        <f t="shared" si="27"/>
        <v>18.13</v>
      </c>
      <c r="F9934" s="2"/>
      <c r="G9934" s="10">
        <v>18.13</v>
      </c>
      <c r="H9934" s="1">
        <v>-1.1989100817438822E-2</v>
      </c>
      <c r="I9934" s="16"/>
    </row>
    <row r="9935" spans="1:9" x14ac:dyDescent="0.35">
      <c r="A9935" s="4">
        <v>39252</v>
      </c>
      <c r="B9935" s="3">
        <v>126.56</v>
      </c>
      <c r="C9935" s="3">
        <v>74.046700000000001</v>
      </c>
      <c r="D9935" s="13">
        <v>18.079999999999998</v>
      </c>
      <c r="E9935" s="12">
        <f t="shared" si="27"/>
        <v>18.079999999999998</v>
      </c>
      <c r="F9935" s="2"/>
      <c r="G9935" s="10">
        <v>18.079999999999998</v>
      </c>
      <c r="H9935" s="1">
        <v>-2.757859900717083E-3</v>
      </c>
      <c r="I9935" s="16"/>
    </row>
    <row r="9936" spans="1:9" x14ac:dyDescent="0.35">
      <c r="A9936" s="4">
        <v>39253</v>
      </c>
      <c r="B9936" s="3">
        <v>125.37</v>
      </c>
      <c r="C9936" s="3">
        <v>73.350399999999993</v>
      </c>
      <c r="D9936" s="13">
        <v>17.91</v>
      </c>
      <c r="E9936" s="12">
        <f t="shared" si="27"/>
        <v>17.91</v>
      </c>
      <c r="F9936" s="2"/>
      <c r="G9936" s="10">
        <v>17.91</v>
      </c>
      <c r="H9936" s="1">
        <v>-9.4026548672565356E-3</v>
      </c>
      <c r="I9936" s="16"/>
    </row>
    <row r="9937" spans="1:9" x14ac:dyDescent="0.35">
      <c r="A9937" s="4">
        <v>39254</v>
      </c>
      <c r="B9937" s="3">
        <v>127.05</v>
      </c>
      <c r="C9937" s="3">
        <v>74.333399999999997</v>
      </c>
      <c r="D9937" s="13">
        <v>18.149999999999999</v>
      </c>
      <c r="E9937" s="12">
        <f t="shared" si="27"/>
        <v>18.149999999999999</v>
      </c>
      <c r="F9937" s="2"/>
      <c r="G9937" s="10">
        <v>18.149999999999999</v>
      </c>
      <c r="H9937" s="1">
        <v>1.3400335008375123E-2</v>
      </c>
      <c r="I9937" s="16"/>
    </row>
    <row r="9938" spans="1:9" x14ac:dyDescent="0.35">
      <c r="A9938" s="4">
        <v>39255</v>
      </c>
      <c r="B9938" s="3">
        <v>125.23</v>
      </c>
      <c r="C9938" s="3">
        <v>73.268500000000003</v>
      </c>
      <c r="D9938" s="13">
        <v>17.89</v>
      </c>
      <c r="E9938" s="12">
        <f t="shared" si="27"/>
        <v>17.89</v>
      </c>
      <c r="F9938" s="2"/>
      <c r="G9938" s="10">
        <v>17.89</v>
      </c>
      <c r="H9938" s="1">
        <v>-1.4325068870523308E-2</v>
      </c>
      <c r="I9938" s="16"/>
    </row>
    <row r="9939" spans="1:9" x14ac:dyDescent="0.35">
      <c r="A9939" s="4">
        <v>39258</v>
      </c>
      <c r="B9939" s="3">
        <v>124.74</v>
      </c>
      <c r="C9939" s="3">
        <v>72.981800000000007</v>
      </c>
      <c r="D9939" s="13">
        <v>17.82</v>
      </c>
      <c r="E9939" s="12">
        <f t="shared" si="27"/>
        <v>17.82</v>
      </c>
      <c r="F9939" s="2"/>
      <c r="G9939" s="10">
        <v>17.82</v>
      </c>
      <c r="H9939" s="1">
        <v>-3.9128004471772095E-3</v>
      </c>
      <c r="I9939" s="16"/>
    </row>
    <row r="9940" spans="1:9" x14ac:dyDescent="0.35">
      <c r="A9940" s="4">
        <v>39259</v>
      </c>
      <c r="B9940" s="3">
        <v>124.53</v>
      </c>
      <c r="C9940" s="3">
        <v>72.858999999999995</v>
      </c>
      <c r="D9940" s="13">
        <v>17.79</v>
      </c>
      <c r="E9940" s="12">
        <f t="shared" si="27"/>
        <v>17.79</v>
      </c>
      <c r="F9940" s="2"/>
      <c r="G9940" s="10">
        <v>17.79</v>
      </c>
      <c r="H9940" s="1">
        <v>-1.6835016835017472E-3</v>
      </c>
      <c r="I9940" s="16"/>
    </row>
    <row r="9941" spans="1:9" x14ac:dyDescent="0.35">
      <c r="A9941" s="4">
        <v>39260</v>
      </c>
      <c r="B9941" s="3">
        <v>124.74</v>
      </c>
      <c r="C9941" s="3">
        <v>72.981800000000007</v>
      </c>
      <c r="D9941" s="13">
        <v>17.82</v>
      </c>
      <c r="E9941" s="12">
        <f t="shared" si="27"/>
        <v>17.82</v>
      </c>
      <c r="F9941" s="2"/>
      <c r="G9941" s="10">
        <v>17.82</v>
      </c>
      <c r="H9941" s="1">
        <v>1.6863406408095076E-3</v>
      </c>
      <c r="I9941" s="16"/>
    </row>
    <row r="9942" spans="1:9" x14ac:dyDescent="0.35">
      <c r="A9942" s="4">
        <v>39261</v>
      </c>
      <c r="B9942" s="3">
        <v>124.81</v>
      </c>
      <c r="C9942" s="3">
        <v>73.022800000000004</v>
      </c>
      <c r="D9942" s="13">
        <v>17.829999999999998</v>
      </c>
      <c r="E9942" s="12">
        <f t="shared" si="27"/>
        <v>17.829999999999998</v>
      </c>
      <c r="F9942" s="2"/>
      <c r="G9942" s="10">
        <v>17.829999999999998</v>
      </c>
      <c r="H9942" s="1">
        <v>5.6116722783378288E-4</v>
      </c>
      <c r="I9942" s="16"/>
    </row>
    <row r="9943" spans="1:9" x14ac:dyDescent="0.35">
      <c r="A9943" s="4">
        <v>39262</v>
      </c>
      <c r="B9943" s="3">
        <v>123.9</v>
      </c>
      <c r="C9943" s="3">
        <v>72.490399999999994</v>
      </c>
      <c r="D9943" s="13">
        <v>17.7</v>
      </c>
      <c r="E9943" s="12">
        <f t="shared" si="27"/>
        <v>17.7</v>
      </c>
      <c r="F9943" s="2"/>
      <c r="G9943" s="10">
        <v>17.7</v>
      </c>
      <c r="H9943" s="1">
        <v>-7.2910824453168268E-3</v>
      </c>
      <c r="I9943" s="16"/>
    </row>
    <row r="9944" spans="1:9" x14ac:dyDescent="0.35">
      <c r="A9944" s="4">
        <v>39265</v>
      </c>
      <c r="B9944" s="3">
        <v>124.88</v>
      </c>
      <c r="C9944" s="3">
        <v>73.063699999999997</v>
      </c>
      <c r="D9944" s="13">
        <v>17.84</v>
      </c>
      <c r="E9944" s="12">
        <f t="shared" si="27"/>
        <v>17.84</v>
      </c>
      <c r="F9944" s="2"/>
      <c r="G9944" s="10">
        <v>17.84</v>
      </c>
      <c r="H9944" s="1">
        <v>7.9096045197740439E-3</v>
      </c>
      <c r="I9944" s="16"/>
    </row>
    <row r="9945" spans="1:9" x14ac:dyDescent="0.35">
      <c r="A9945" s="4">
        <v>39266</v>
      </c>
      <c r="B9945" s="3">
        <v>125.16</v>
      </c>
      <c r="C9945" s="3">
        <v>73.227599999999995</v>
      </c>
      <c r="D9945" s="13">
        <v>17.88</v>
      </c>
      <c r="E9945" s="12">
        <f t="shared" si="27"/>
        <v>17.88</v>
      </c>
      <c r="F9945" s="2"/>
      <c r="G9945" s="10">
        <v>17.88</v>
      </c>
      <c r="H9945" s="1">
        <v>2.2421524663676653E-3</v>
      </c>
      <c r="I9945" s="16"/>
    </row>
    <row r="9946" spans="1:9" x14ac:dyDescent="0.35">
      <c r="A9946" s="4">
        <v>39268</v>
      </c>
      <c r="B9946" s="3">
        <v>124.6</v>
      </c>
      <c r="C9946" s="3">
        <v>72.899900000000002</v>
      </c>
      <c r="D9946" s="13">
        <v>17.8</v>
      </c>
      <c r="E9946" s="12">
        <f t="shared" si="27"/>
        <v>17.8</v>
      </c>
      <c r="F9946" s="2"/>
      <c r="G9946" s="10">
        <v>17.8</v>
      </c>
      <c r="H9946" s="1">
        <v>-4.4742729306486741E-3</v>
      </c>
      <c r="I9946" s="16"/>
    </row>
    <row r="9947" spans="1:9" x14ac:dyDescent="0.35">
      <c r="A9947" s="4">
        <v>39269</v>
      </c>
      <c r="B9947" s="3">
        <v>124.88</v>
      </c>
      <c r="C9947" s="3">
        <v>73.063699999999997</v>
      </c>
      <c r="D9947" s="13">
        <v>17.84</v>
      </c>
      <c r="E9947" s="12">
        <f t="shared" si="27"/>
        <v>17.84</v>
      </c>
      <c r="F9947" s="2"/>
      <c r="G9947" s="10">
        <v>17.84</v>
      </c>
      <c r="H9947" s="1">
        <v>2.2471910112359071E-3</v>
      </c>
      <c r="I9947" s="16"/>
    </row>
    <row r="9948" spans="1:9" x14ac:dyDescent="0.35">
      <c r="A9948" s="4">
        <v>39272</v>
      </c>
      <c r="B9948" s="3">
        <v>124.6</v>
      </c>
      <c r="C9948" s="3">
        <v>72.899900000000002</v>
      </c>
      <c r="D9948" s="13">
        <v>17.8</v>
      </c>
      <c r="E9948" s="12">
        <f t="shared" si="27"/>
        <v>17.8</v>
      </c>
      <c r="F9948" s="2"/>
      <c r="G9948" s="10">
        <v>17.8</v>
      </c>
      <c r="H9948" s="1">
        <v>-2.2421524663676653E-3</v>
      </c>
      <c r="I9948" s="16"/>
    </row>
    <row r="9949" spans="1:9" x14ac:dyDescent="0.35">
      <c r="A9949" s="4">
        <v>39273</v>
      </c>
      <c r="B9949" s="3">
        <v>123.34</v>
      </c>
      <c r="C9949" s="3">
        <v>72.162700000000001</v>
      </c>
      <c r="D9949" s="13">
        <v>17.62</v>
      </c>
      <c r="E9949" s="12">
        <f t="shared" si="27"/>
        <v>17.62</v>
      </c>
      <c r="F9949" s="2"/>
      <c r="G9949" s="10">
        <v>17.62</v>
      </c>
      <c r="H9949" s="1">
        <v>-1.0112359550561782E-2</v>
      </c>
      <c r="I9949" s="16"/>
    </row>
    <row r="9950" spans="1:9" x14ac:dyDescent="0.35">
      <c r="A9950" s="4">
        <v>39274</v>
      </c>
      <c r="B9950" s="3">
        <v>125.65</v>
      </c>
      <c r="C9950" s="3">
        <v>73.514300000000006</v>
      </c>
      <c r="D9950" s="13">
        <v>17.95</v>
      </c>
      <c r="E9950" s="12">
        <f t="shared" si="27"/>
        <v>17.95</v>
      </c>
      <c r="F9950" s="2"/>
      <c r="G9950" s="10">
        <v>17.95</v>
      </c>
      <c r="H9950" s="1">
        <v>1.8728717366628733E-2</v>
      </c>
      <c r="I9950" s="16"/>
    </row>
    <row r="9951" spans="1:9" x14ac:dyDescent="0.35">
      <c r="A9951" s="4">
        <v>39275</v>
      </c>
      <c r="B9951" s="3">
        <v>126.56</v>
      </c>
      <c r="C9951" s="3">
        <v>74.046700000000001</v>
      </c>
      <c r="D9951" s="13">
        <v>18.079999999999998</v>
      </c>
      <c r="E9951" s="12">
        <f t="shared" si="27"/>
        <v>18.079999999999998</v>
      </c>
      <c r="F9951" s="2"/>
      <c r="G9951" s="10">
        <v>18.079999999999998</v>
      </c>
      <c r="H9951" s="1">
        <v>7.2423398328690259E-3</v>
      </c>
      <c r="I9951" s="16"/>
    </row>
    <row r="9952" spans="1:9" x14ac:dyDescent="0.35">
      <c r="A9952" s="4">
        <v>39276</v>
      </c>
      <c r="B9952" s="3">
        <v>125.3</v>
      </c>
      <c r="C9952" s="3">
        <v>73.3095</v>
      </c>
      <c r="D9952" s="13">
        <v>17.899999999999999</v>
      </c>
      <c r="E9952" s="12">
        <f t="shared" si="27"/>
        <v>17.899999999999999</v>
      </c>
      <c r="F9952" s="2"/>
      <c r="G9952" s="10">
        <v>17.899999999999999</v>
      </c>
      <c r="H9952" s="1">
        <v>-9.9557522123893665E-3</v>
      </c>
      <c r="I9952" s="16"/>
    </row>
    <row r="9953" spans="1:9" x14ac:dyDescent="0.35">
      <c r="A9953" s="4">
        <v>39279</v>
      </c>
      <c r="B9953" s="3">
        <v>127.12</v>
      </c>
      <c r="C9953" s="3">
        <v>74.374300000000005</v>
      </c>
      <c r="D9953" s="13">
        <v>18.16</v>
      </c>
      <c r="E9953" s="12">
        <f t="shared" si="27"/>
        <v>18.16</v>
      </c>
      <c r="F9953" s="2"/>
      <c r="G9953" s="10">
        <v>18.16</v>
      </c>
      <c r="H9953" s="1">
        <v>1.4525139664804558E-2</v>
      </c>
      <c r="I9953" s="16"/>
    </row>
    <row r="9954" spans="1:9" x14ac:dyDescent="0.35">
      <c r="A9954" s="4">
        <v>39280</v>
      </c>
      <c r="B9954" s="3">
        <v>125.58</v>
      </c>
      <c r="C9954" s="3">
        <v>73.473299999999995</v>
      </c>
      <c r="D9954" s="13">
        <v>17.940000000000001</v>
      </c>
      <c r="E9954" s="12">
        <f t="shared" si="27"/>
        <v>17.940000000000001</v>
      </c>
      <c r="F9954" s="2"/>
      <c r="G9954" s="10">
        <v>17.940000000000001</v>
      </c>
      <c r="H9954" s="1">
        <v>-1.2114537444933859E-2</v>
      </c>
      <c r="I9954" s="16"/>
    </row>
    <row r="9955" spans="1:9" x14ac:dyDescent="0.35">
      <c r="A9955" s="4">
        <v>39281</v>
      </c>
      <c r="B9955" s="3">
        <v>126</v>
      </c>
      <c r="C9955" s="3">
        <v>73.718999999999994</v>
      </c>
      <c r="D9955" s="13">
        <v>18</v>
      </c>
      <c r="E9955" s="12">
        <f t="shared" si="27"/>
        <v>18</v>
      </c>
      <c r="F9955" s="2"/>
      <c r="G9955" s="10">
        <v>18</v>
      </c>
      <c r="H9955" s="1">
        <v>3.344481605351099E-3</v>
      </c>
      <c r="I9955" s="16"/>
    </row>
    <row r="9956" spans="1:9" x14ac:dyDescent="0.35">
      <c r="A9956" s="4">
        <v>39282</v>
      </c>
      <c r="B9956" s="3">
        <v>127.54</v>
      </c>
      <c r="C9956" s="3">
        <v>74.62</v>
      </c>
      <c r="D9956" s="13">
        <v>18.22</v>
      </c>
      <c r="E9956" s="12">
        <f t="shared" si="27"/>
        <v>18.22</v>
      </c>
      <c r="F9956" s="2"/>
      <c r="G9956" s="10">
        <v>18.22</v>
      </c>
      <c r="H9956" s="1">
        <v>1.2222222222222159E-2</v>
      </c>
      <c r="I9956" s="16"/>
    </row>
    <row r="9957" spans="1:9" x14ac:dyDescent="0.35">
      <c r="A9957" s="4">
        <v>39283</v>
      </c>
      <c r="B9957" s="3">
        <v>125.65</v>
      </c>
      <c r="C9957" s="3">
        <v>73.514300000000006</v>
      </c>
      <c r="D9957" s="13">
        <v>17.95</v>
      </c>
      <c r="E9957" s="12">
        <f t="shared" si="27"/>
        <v>17.95</v>
      </c>
      <c r="F9957" s="2"/>
      <c r="G9957" s="10">
        <v>17.95</v>
      </c>
      <c r="H9957" s="1">
        <v>-1.4818880351262326E-2</v>
      </c>
      <c r="I9957" s="16"/>
    </row>
    <row r="9958" spans="1:9" x14ac:dyDescent="0.35">
      <c r="A9958" s="4">
        <v>39286</v>
      </c>
      <c r="B9958" s="3">
        <v>124.81</v>
      </c>
      <c r="C9958" s="3">
        <v>73.022800000000004</v>
      </c>
      <c r="D9958" s="13">
        <v>17.829999999999998</v>
      </c>
      <c r="E9958" s="12">
        <f t="shared" ref="E9958:E10021" si="28">D9958</f>
        <v>17.829999999999998</v>
      </c>
      <c r="F9958" s="2"/>
      <c r="G9958" s="10">
        <v>17.829999999999998</v>
      </c>
      <c r="H9958" s="1">
        <v>-6.6852367688022838E-3</v>
      </c>
      <c r="I9958" s="16"/>
    </row>
    <row r="9959" spans="1:9" x14ac:dyDescent="0.35">
      <c r="A9959" s="4">
        <v>39287</v>
      </c>
      <c r="B9959" s="3">
        <v>123.97</v>
      </c>
      <c r="C9959" s="3">
        <v>72.531300000000002</v>
      </c>
      <c r="D9959" s="13">
        <v>17.71</v>
      </c>
      <c r="E9959" s="12">
        <f t="shared" si="28"/>
        <v>17.71</v>
      </c>
      <c r="F9959" s="2"/>
      <c r="G9959" s="10">
        <v>17.71</v>
      </c>
      <c r="H9959" s="1">
        <v>-6.7302299495231328E-3</v>
      </c>
      <c r="I9959" s="16"/>
    </row>
    <row r="9960" spans="1:9" x14ac:dyDescent="0.35">
      <c r="A9960" s="4">
        <v>39288</v>
      </c>
      <c r="B9960" s="3">
        <v>123.76</v>
      </c>
      <c r="C9960" s="3">
        <v>72.408500000000004</v>
      </c>
      <c r="D9960" s="13">
        <v>17.68</v>
      </c>
      <c r="E9960" s="12">
        <f t="shared" si="28"/>
        <v>17.68</v>
      </c>
      <c r="F9960" s="2"/>
      <c r="G9960" s="10">
        <v>17.68</v>
      </c>
      <c r="H9960" s="1">
        <v>-1.6939582156974102E-3</v>
      </c>
      <c r="I9960" s="16"/>
    </row>
    <row r="9961" spans="1:9" x14ac:dyDescent="0.35">
      <c r="A9961" s="4">
        <v>39289</v>
      </c>
      <c r="B9961" s="3">
        <v>121.45</v>
      </c>
      <c r="C9961" s="3">
        <v>71.057000000000002</v>
      </c>
      <c r="D9961" s="13">
        <v>17.350000000000001</v>
      </c>
      <c r="E9961" s="12">
        <f t="shared" si="28"/>
        <v>17.350000000000001</v>
      </c>
      <c r="F9961" s="2"/>
      <c r="G9961" s="10">
        <v>17.350000000000001</v>
      </c>
      <c r="H9961" s="1">
        <v>-1.8665158371040626E-2</v>
      </c>
      <c r="I9961" s="16"/>
    </row>
    <row r="9962" spans="1:9" x14ac:dyDescent="0.35">
      <c r="A9962" s="4">
        <v>39290</v>
      </c>
      <c r="B9962" s="3">
        <v>118.65</v>
      </c>
      <c r="C9962" s="3">
        <v>69.418800000000005</v>
      </c>
      <c r="D9962" s="13">
        <v>16.95</v>
      </c>
      <c r="E9962" s="12">
        <f t="shared" si="28"/>
        <v>16.95</v>
      </c>
      <c r="F9962" s="2"/>
      <c r="G9962" s="10">
        <v>16.95</v>
      </c>
      <c r="H9962" s="1">
        <v>-2.3054755043227786E-2</v>
      </c>
      <c r="I9962" s="16"/>
    </row>
    <row r="9963" spans="1:9" x14ac:dyDescent="0.35">
      <c r="A9963" s="4">
        <v>39293</v>
      </c>
      <c r="B9963" s="3">
        <v>118.79</v>
      </c>
      <c r="C9963" s="3">
        <v>69.500699999999995</v>
      </c>
      <c r="D9963" s="13">
        <v>16.97</v>
      </c>
      <c r="E9963" s="12">
        <f t="shared" si="28"/>
        <v>16.97</v>
      </c>
      <c r="F9963" s="2"/>
      <c r="G9963" s="10">
        <v>16.97</v>
      </c>
      <c r="H9963" s="1">
        <v>1.1799410029498273E-3</v>
      </c>
      <c r="I9963" s="16"/>
    </row>
    <row r="9964" spans="1:9" x14ac:dyDescent="0.35">
      <c r="A9964" s="4">
        <v>39294</v>
      </c>
      <c r="B9964" s="3">
        <v>118.93</v>
      </c>
      <c r="C9964" s="3">
        <v>69.582599999999999</v>
      </c>
      <c r="D9964" s="13">
        <v>16.989999999999998</v>
      </c>
      <c r="E9964" s="12">
        <f t="shared" si="28"/>
        <v>16.989999999999998</v>
      </c>
      <c r="F9964" s="2"/>
      <c r="G9964" s="10">
        <v>16.989999999999998</v>
      </c>
      <c r="H9964" s="1">
        <v>1.1785503830288495E-3</v>
      </c>
      <c r="I9964" s="16"/>
    </row>
    <row r="9965" spans="1:9" x14ac:dyDescent="0.35">
      <c r="A9965" s="4">
        <v>39295</v>
      </c>
      <c r="B9965" s="3">
        <v>116.83</v>
      </c>
      <c r="C9965" s="3">
        <v>68.353899999999996</v>
      </c>
      <c r="D9965" s="13">
        <v>16.690000000000001</v>
      </c>
      <c r="E9965" s="12">
        <f t="shared" si="28"/>
        <v>16.690000000000001</v>
      </c>
      <c r="F9965" s="2"/>
      <c r="G9965" s="10">
        <v>16.690000000000001</v>
      </c>
      <c r="H9965" s="1">
        <v>-1.7657445556209371E-2</v>
      </c>
      <c r="I9965" s="16"/>
    </row>
    <row r="9966" spans="1:9" x14ac:dyDescent="0.35">
      <c r="A9966" s="4">
        <v>39296</v>
      </c>
      <c r="B9966" s="3">
        <v>118.23</v>
      </c>
      <c r="C9966" s="3">
        <v>69.173000000000002</v>
      </c>
      <c r="D9966" s="13">
        <v>16.89</v>
      </c>
      <c r="E9966" s="12">
        <f t="shared" si="28"/>
        <v>16.89</v>
      </c>
      <c r="F9966" s="2"/>
      <c r="G9966" s="10">
        <v>16.89</v>
      </c>
      <c r="H9966" s="1">
        <v>1.1983223487117991E-2</v>
      </c>
      <c r="I9966" s="16"/>
    </row>
    <row r="9967" spans="1:9" x14ac:dyDescent="0.35">
      <c r="A9967" s="4">
        <v>39297</v>
      </c>
      <c r="B9967" s="3">
        <v>114.45</v>
      </c>
      <c r="C9967" s="3">
        <v>66.961500000000001</v>
      </c>
      <c r="D9967" s="13">
        <v>16.350000000000001</v>
      </c>
      <c r="E9967" s="12">
        <f t="shared" si="28"/>
        <v>16.350000000000001</v>
      </c>
      <c r="F9967" s="2"/>
      <c r="G9967" s="10">
        <v>16.350000000000001</v>
      </c>
      <c r="H9967" s="1">
        <v>-3.1971580817051461E-2</v>
      </c>
      <c r="I9967" s="16"/>
    </row>
    <row r="9968" spans="1:9" x14ac:dyDescent="0.35">
      <c r="A9968" s="4">
        <v>39300</v>
      </c>
      <c r="B9968" s="3">
        <v>115.71</v>
      </c>
      <c r="C9968" s="3">
        <v>67.698599999999999</v>
      </c>
      <c r="D9968" s="13">
        <v>16.53</v>
      </c>
      <c r="E9968" s="12">
        <f t="shared" si="28"/>
        <v>16.53</v>
      </c>
      <c r="F9968" s="2"/>
      <c r="G9968" s="10">
        <v>16.53</v>
      </c>
      <c r="H9968" s="1">
        <v>1.1009174311926587E-2</v>
      </c>
      <c r="I9968" s="16"/>
    </row>
    <row r="9969" spans="1:9" x14ac:dyDescent="0.35">
      <c r="A9969" s="4">
        <v>39301</v>
      </c>
      <c r="B9969" s="3">
        <v>115.22</v>
      </c>
      <c r="C9969" s="3">
        <v>67.412000000000006</v>
      </c>
      <c r="D9969" s="13">
        <v>16.46</v>
      </c>
      <c r="E9969" s="12">
        <f t="shared" si="28"/>
        <v>16.46</v>
      </c>
      <c r="F9969" s="2"/>
      <c r="G9969" s="10">
        <v>16.46</v>
      </c>
      <c r="H9969" s="1">
        <v>-4.2347247428917286E-3</v>
      </c>
      <c r="I9969" s="16"/>
    </row>
    <row r="9970" spans="1:9" x14ac:dyDescent="0.35">
      <c r="A9970" s="4">
        <v>39302</v>
      </c>
      <c r="B9970" s="3">
        <v>119.7</v>
      </c>
      <c r="C9970" s="3">
        <v>70.033100000000005</v>
      </c>
      <c r="D9970" s="13">
        <v>17.100000000000001</v>
      </c>
      <c r="E9970" s="12">
        <f t="shared" si="28"/>
        <v>17.100000000000001</v>
      </c>
      <c r="F9970" s="2"/>
      <c r="G9970" s="10">
        <v>17.100000000000001</v>
      </c>
      <c r="H9970" s="1">
        <v>3.88821385176185E-2</v>
      </c>
      <c r="I9970" s="16"/>
    </row>
    <row r="9971" spans="1:9" x14ac:dyDescent="0.35">
      <c r="A9971" s="4">
        <v>39303</v>
      </c>
      <c r="B9971" s="3">
        <v>117.67</v>
      </c>
      <c r="C9971" s="3">
        <v>68.845399999999998</v>
      </c>
      <c r="D9971" s="13">
        <v>16.809999999999999</v>
      </c>
      <c r="E9971" s="12">
        <f t="shared" si="28"/>
        <v>16.809999999999999</v>
      </c>
      <c r="F9971" s="2"/>
      <c r="G9971" s="10">
        <v>16.809999999999999</v>
      </c>
      <c r="H9971" s="1">
        <v>-1.6959064327485538E-2</v>
      </c>
      <c r="I9971" s="16"/>
    </row>
    <row r="9972" spans="1:9" x14ac:dyDescent="0.35">
      <c r="A9972" s="4">
        <v>39304</v>
      </c>
      <c r="B9972" s="3">
        <v>116.27</v>
      </c>
      <c r="C9972" s="3">
        <v>68.026300000000006</v>
      </c>
      <c r="D9972" s="13">
        <v>16.61</v>
      </c>
      <c r="E9972" s="12">
        <f t="shared" si="28"/>
        <v>16.61</v>
      </c>
      <c r="F9972" s="2"/>
      <c r="G9972" s="10">
        <v>16.61</v>
      </c>
      <c r="H9972" s="1">
        <v>-1.189767995240924E-2</v>
      </c>
      <c r="I9972" s="16"/>
    </row>
    <row r="9973" spans="1:9" x14ac:dyDescent="0.35">
      <c r="A9973" s="4">
        <v>39307</v>
      </c>
      <c r="B9973" s="3">
        <v>117.95</v>
      </c>
      <c r="C9973" s="3">
        <v>69.009200000000007</v>
      </c>
      <c r="D9973" s="13">
        <v>16.850000000000001</v>
      </c>
      <c r="E9973" s="12">
        <f t="shared" si="28"/>
        <v>16.850000000000001</v>
      </c>
      <c r="F9973" s="2"/>
      <c r="G9973" s="10">
        <v>16.850000000000001</v>
      </c>
      <c r="H9973" s="1">
        <v>1.4449127031908609E-2</v>
      </c>
      <c r="I9973" s="16"/>
    </row>
    <row r="9974" spans="1:9" x14ac:dyDescent="0.35">
      <c r="A9974" s="4">
        <v>39308</v>
      </c>
      <c r="B9974" s="3">
        <v>115.57</v>
      </c>
      <c r="C9974" s="3">
        <v>67.616699999999994</v>
      </c>
      <c r="D9974" s="13">
        <v>16.510000000000002</v>
      </c>
      <c r="E9974" s="12">
        <f t="shared" si="28"/>
        <v>16.510000000000002</v>
      </c>
      <c r="F9974" s="2"/>
      <c r="G9974" s="10">
        <v>16.510000000000002</v>
      </c>
      <c r="H9974" s="1">
        <v>-2.0178041543026697E-2</v>
      </c>
      <c r="I9974" s="16"/>
    </row>
    <row r="9975" spans="1:9" x14ac:dyDescent="0.35">
      <c r="A9975" s="4">
        <v>39309</v>
      </c>
      <c r="B9975" s="3">
        <v>113.47</v>
      </c>
      <c r="C9975" s="3">
        <v>66.388099999999994</v>
      </c>
      <c r="D9975" s="13">
        <v>16.21</v>
      </c>
      <c r="E9975" s="12">
        <f t="shared" si="28"/>
        <v>16.21</v>
      </c>
      <c r="F9975" s="2"/>
      <c r="G9975" s="10">
        <v>16.21</v>
      </c>
      <c r="H9975" s="1">
        <v>-1.8170805572380416E-2</v>
      </c>
      <c r="I9975" s="16"/>
    </row>
    <row r="9976" spans="1:9" x14ac:dyDescent="0.35">
      <c r="A9976" s="4">
        <v>39310</v>
      </c>
      <c r="B9976" s="3">
        <v>112.42</v>
      </c>
      <c r="C9976" s="3">
        <v>65.773799999999994</v>
      </c>
      <c r="D9976" s="13">
        <v>16.059999999999999</v>
      </c>
      <c r="E9976" s="12">
        <f t="shared" si="28"/>
        <v>16.059999999999999</v>
      </c>
      <c r="F9976" s="2"/>
      <c r="G9976" s="10">
        <v>16.059999999999999</v>
      </c>
      <c r="H9976" s="1">
        <v>-9.253547193090815E-3</v>
      </c>
      <c r="I9976" s="16"/>
    </row>
    <row r="9977" spans="1:9" x14ac:dyDescent="0.35">
      <c r="A9977" s="4">
        <v>39311</v>
      </c>
      <c r="B9977" s="3">
        <v>114.17</v>
      </c>
      <c r="C9977" s="3">
        <v>66.797600000000003</v>
      </c>
      <c r="D9977" s="13">
        <v>16.309999999999999</v>
      </c>
      <c r="E9977" s="12">
        <f t="shared" si="28"/>
        <v>16.309999999999999</v>
      </c>
      <c r="F9977" s="2"/>
      <c r="G9977" s="10">
        <v>16.309999999999999</v>
      </c>
      <c r="H9977" s="1">
        <v>1.5566625155666253E-2</v>
      </c>
      <c r="I9977" s="16"/>
    </row>
    <row r="9978" spans="1:9" x14ac:dyDescent="0.35">
      <c r="A9978" s="4">
        <v>39314</v>
      </c>
      <c r="B9978" s="3">
        <v>114.24</v>
      </c>
      <c r="C9978" s="3">
        <v>66.8386</v>
      </c>
      <c r="D9978" s="13">
        <v>16.32</v>
      </c>
      <c r="E9978" s="12">
        <f t="shared" si="28"/>
        <v>16.32</v>
      </c>
      <c r="F9978" s="2"/>
      <c r="G9978" s="10">
        <v>16.32</v>
      </c>
      <c r="H9978" s="1">
        <v>6.1312078479470046E-4</v>
      </c>
      <c r="I9978" s="16"/>
    </row>
    <row r="9979" spans="1:9" x14ac:dyDescent="0.35">
      <c r="A9979" s="4">
        <v>39315</v>
      </c>
      <c r="B9979" s="3">
        <v>115.08</v>
      </c>
      <c r="C9979" s="3">
        <v>67.33</v>
      </c>
      <c r="D9979" s="13">
        <v>16.440000000000001</v>
      </c>
      <c r="E9979" s="12">
        <f t="shared" si="28"/>
        <v>16.440000000000001</v>
      </c>
      <c r="F9979" s="2"/>
      <c r="G9979" s="10">
        <v>16.440000000000001</v>
      </c>
      <c r="H9979" s="1">
        <v>7.3529411764706488E-3</v>
      </c>
      <c r="I9979" s="16"/>
    </row>
    <row r="9980" spans="1:9" x14ac:dyDescent="0.35">
      <c r="A9980" s="4">
        <v>39316</v>
      </c>
      <c r="B9980" s="3">
        <v>115.78</v>
      </c>
      <c r="C9980" s="3">
        <v>67.739599999999996</v>
      </c>
      <c r="D9980" s="13">
        <v>16.54</v>
      </c>
      <c r="E9980" s="12">
        <f t="shared" si="28"/>
        <v>16.54</v>
      </c>
      <c r="F9980" s="2"/>
      <c r="G9980" s="10">
        <v>16.54</v>
      </c>
      <c r="H9980" s="1">
        <v>6.0827250608271209E-3</v>
      </c>
      <c r="I9980" s="16"/>
    </row>
    <row r="9981" spans="1:9" x14ac:dyDescent="0.35">
      <c r="A9981" s="4">
        <v>39317</v>
      </c>
      <c r="B9981" s="3">
        <v>116.2</v>
      </c>
      <c r="C9981" s="3">
        <v>67.985299999999995</v>
      </c>
      <c r="D9981" s="13">
        <v>16.600000000000001</v>
      </c>
      <c r="E9981" s="12">
        <f t="shared" si="28"/>
        <v>16.600000000000001</v>
      </c>
      <c r="F9981" s="2"/>
      <c r="G9981" s="10">
        <v>16.600000000000001</v>
      </c>
      <c r="H9981" s="1">
        <v>3.6275695284160988E-3</v>
      </c>
      <c r="I9981" s="16"/>
    </row>
    <row r="9982" spans="1:9" x14ac:dyDescent="0.35">
      <c r="A9982" s="4">
        <v>39318</v>
      </c>
      <c r="B9982" s="3">
        <v>117.18</v>
      </c>
      <c r="C9982" s="3">
        <v>68.558700000000002</v>
      </c>
      <c r="D9982" s="13">
        <v>16.739999999999998</v>
      </c>
      <c r="E9982" s="12">
        <f t="shared" si="28"/>
        <v>16.739999999999998</v>
      </c>
      <c r="F9982" s="2"/>
      <c r="G9982" s="10">
        <v>16.739999999999998</v>
      </c>
      <c r="H9982" s="1">
        <v>8.4337349397588558E-3</v>
      </c>
      <c r="I9982" s="16"/>
    </row>
    <row r="9983" spans="1:9" x14ac:dyDescent="0.35">
      <c r="A9983" s="4">
        <v>39321</v>
      </c>
      <c r="B9983" s="3">
        <v>116.69</v>
      </c>
      <c r="C9983" s="3">
        <v>68.272000000000006</v>
      </c>
      <c r="D9983" s="13">
        <v>16.670000000000002</v>
      </c>
      <c r="E9983" s="12">
        <f t="shared" si="28"/>
        <v>16.670000000000002</v>
      </c>
      <c r="F9983" s="2"/>
      <c r="G9983" s="10">
        <v>16.670000000000002</v>
      </c>
      <c r="H9983" s="1">
        <v>-4.1816009557943097E-3</v>
      </c>
      <c r="I9983" s="16"/>
    </row>
    <row r="9984" spans="1:9" x14ac:dyDescent="0.35">
      <c r="A9984" s="4">
        <v>39322</v>
      </c>
      <c r="B9984" s="3">
        <v>113.19</v>
      </c>
      <c r="C9984" s="3">
        <v>66.224299999999999</v>
      </c>
      <c r="D9984" s="13">
        <v>16.170000000000002</v>
      </c>
      <c r="E9984" s="12">
        <f t="shared" si="28"/>
        <v>16.170000000000002</v>
      </c>
      <c r="F9984" s="2"/>
      <c r="G9984" s="10">
        <v>16.170000000000002</v>
      </c>
      <c r="H9984" s="1">
        <v>-2.9994001199760045E-2</v>
      </c>
      <c r="I9984" s="16"/>
    </row>
    <row r="9985" spans="1:9" x14ac:dyDescent="0.35">
      <c r="A9985" s="4">
        <v>39323</v>
      </c>
      <c r="B9985" s="3">
        <v>115.29</v>
      </c>
      <c r="C9985" s="3">
        <v>67.4529</v>
      </c>
      <c r="D9985" s="13">
        <v>16.47</v>
      </c>
      <c r="E9985" s="12">
        <f t="shared" si="28"/>
        <v>16.47</v>
      </c>
      <c r="F9985" s="2"/>
      <c r="G9985" s="10">
        <v>16.47</v>
      </c>
      <c r="H9985" s="1">
        <v>1.8552875695732662E-2</v>
      </c>
      <c r="I9985" s="16"/>
    </row>
    <row r="9986" spans="1:9" x14ac:dyDescent="0.35">
      <c r="A9986" s="4">
        <v>39324</v>
      </c>
      <c r="B9986" s="3">
        <v>117.25</v>
      </c>
      <c r="C9986" s="3">
        <v>68.599699999999999</v>
      </c>
      <c r="D9986" s="13">
        <v>16.75</v>
      </c>
      <c r="E9986" s="12">
        <f t="shared" si="28"/>
        <v>16.75</v>
      </c>
      <c r="F9986" s="2"/>
      <c r="G9986" s="10">
        <v>16.75</v>
      </c>
      <c r="H9986" s="1">
        <v>1.7000607164541662E-2</v>
      </c>
      <c r="I9986" s="16"/>
    </row>
    <row r="9987" spans="1:9" x14ac:dyDescent="0.35">
      <c r="A9987" s="4">
        <v>39325</v>
      </c>
      <c r="B9987" s="3">
        <v>118.65</v>
      </c>
      <c r="C9987" s="3">
        <v>69.418800000000005</v>
      </c>
      <c r="D9987" s="13">
        <v>16.95</v>
      </c>
      <c r="E9987" s="12">
        <f t="shared" si="28"/>
        <v>16.95</v>
      </c>
      <c r="F9987" s="2"/>
      <c r="G9987" s="10">
        <v>16.95</v>
      </c>
      <c r="H9987" s="1">
        <v>1.1940298507462643E-2</v>
      </c>
      <c r="I9987" s="16"/>
    </row>
    <row r="9988" spans="1:9" x14ac:dyDescent="0.35">
      <c r="A9988" s="4">
        <v>39329</v>
      </c>
      <c r="B9988" s="3">
        <v>120.4</v>
      </c>
      <c r="C9988" s="3">
        <v>70.442599999999999</v>
      </c>
      <c r="D9988" s="13">
        <v>17.2</v>
      </c>
      <c r="E9988" s="12">
        <f t="shared" si="28"/>
        <v>17.2</v>
      </c>
      <c r="F9988" s="2"/>
      <c r="G9988" s="10">
        <v>17.2</v>
      </c>
      <c r="H9988" s="1">
        <v>1.4749262536873156E-2</v>
      </c>
      <c r="I9988" s="16"/>
    </row>
    <row r="9989" spans="1:9" x14ac:dyDescent="0.35">
      <c r="A9989" s="4">
        <v>39330</v>
      </c>
      <c r="B9989" s="3">
        <v>120.33</v>
      </c>
      <c r="C9989" s="3">
        <v>70.401700000000005</v>
      </c>
      <c r="D9989" s="13">
        <v>17.190000000000001</v>
      </c>
      <c r="E9989" s="12">
        <f t="shared" si="28"/>
        <v>17.190000000000001</v>
      </c>
      <c r="F9989" s="2"/>
      <c r="G9989" s="10">
        <v>17.190000000000001</v>
      </c>
      <c r="H9989" s="1">
        <v>-5.8139534883709361E-4</v>
      </c>
      <c r="I9989" s="16"/>
    </row>
    <row r="9990" spans="1:9" x14ac:dyDescent="0.35">
      <c r="A9990" s="4">
        <v>39331</v>
      </c>
      <c r="B9990" s="3">
        <v>121.94</v>
      </c>
      <c r="C9990" s="3">
        <v>71.343599999999995</v>
      </c>
      <c r="D9990" s="13">
        <v>17.420000000000002</v>
      </c>
      <c r="E9990" s="12">
        <f t="shared" si="28"/>
        <v>17.420000000000002</v>
      </c>
      <c r="F9990" s="2"/>
      <c r="G9990" s="10">
        <v>17.420000000000002</v>
      </c>
      <c r="H9990" s="1">
        <v>1.3379872018615497E-2</v>
      </c>
      <c r="I9990" s="16"/>
    </row>
    <row r="9991" spans="1:9" x14ac:dyDescent="0.35">
      <c r="A9991" s="4">
        <v>39332</v>
      </c>
      <c r="B9991" s="3">
        <v>119.91</v>
      </c>
      <c r="C9991" s="3">
        <v>70.155900000000003</v>
      </c>
      <c r="D9991" s="13">
        <v>17.13</v>
      </c>
      <c r="E9991" s="12">
        <f t="shared" si="28"/>
        <v>17.13</v>
      </c>
      <c r="F9991" s="2"/>
      <c r="G9991" s="10">
        <v>17.13</v>
      </c>
      <c r="H9991" s="1">
        <v>-1.6647531572904859E-2</v>
      </c>
      <c r="I9991" s="16"/>
    </row>
    <row r="9992" spans="1:9" x14ac:dyDescent="0.35">
      <c r="A9992" s="4">
        <v>39335</v>
      </c>
      <c r="B9992" s="3">
        <v>119.14</v>
      </c>
      <c r="C9992" s="3">
        <v>69.705399999999997</v>
      </c>
      <c r="D9992" s="13">
        <v>17.02</v>
      </c>
      <c r="E9992" s="12">
        <f t="shared" si="28"/>
        <v>17.02</v>
      </c>
      <c r="F9992" s="2"/>
      <c r="G9992" s="10">
        <v>17.02</v>
      </c>
      <c r="H9992" s="1">
        <v>-6.4214827787506968E-3</v>
      </c>
      <c r="I9992" s="16"/>
    </row>
    <row r="9993" spans="1:9" x14ac:dyDescent="0.35">
      <c r="A9993" s="4">
        <v>39336</v>
      </c>
      <c r="B9993" s="3">
        <v>121.17</v>
      </c>
      <c r="C9993" s="3">
        <v>70.893100000000004</v>
      </c>
      <c r="D9993" s="13">
        <v>17.309999999999999</v>
      </c>
      <c r="E9993" s="12">
        <f t="shared" si="28"/>
        <v>17.309999999999999</v>
      </c>
      <c r="F9993" s="2"/>
      <c r="G9993" s="10">
        <v>17.309999999999999</v>
      </c>
      <c r="H9993" s="1">
        <v>1.7038777908343076E-2</v>
      </c>
      <c r="I9993" s="16"/>
    </row>
    <row r="9994" spans="1:9" x14ac:dyDescent="0.35">
      <c r="A9994" s="4">
        <v>39337</v>
      </c>
      <c r="B9994" s="3">
        <v>120.68</v>
      </c>
      <c r="C9994" s="3">
        <v>70.606399999999994</v>
      </c>
      <c r="D9994" s="13">
        <v>17.239999999999998</v>
      </c>
      <c r="E9994" s="12">
        <f t="shared" si="28"/>
        <v>17.239999999999998</v>
      </c>
      <c r="F9994" s="2"/>
      <c r="G9994" s="10">
        <v>17.239999999999998</v>
      </c>
      <c r="H9994" s="1">
        <v>-4.0439052570768507E-3</v>
      </c>
      <c r="I9994" s="16"/>
    </row>
    <row r="9995" spans="1:9" x14ac:dyDescent="0.35">
      <c r="A9995" s="4">
        <v>39338</v>
      </c>
      <c r="B9995" s="3">
        <v>120.33</v>
      </c>
      <c r="C9995" s="3">
        <v>70.401700000000005</v>
      </c>
      <c r="D9995" s="13">
        <v>17.190000000000001</v>
      </c>
      <c r="E9995" s="12">
        <f t="shared" si="28"/>
        <v>17.190000000000001</v>
      </c>
      <c r="F9995" s="2"/>
      <c r="G9995" s="10">
        <v>17.190000000000001</v>
      </c>
      <c r="H9995" s="1">
        <v>-2.9002320185613204E-3</v>
      </c>
      <c r="I9995" s="16"/>
    </row>
    <row r="9996" spans="1:9" x14ac:dyDescent="0.35">
      <c r="A9996" s="4">
        <v>39339</v>
      </c>
      <c r="B9996" s="3">
        <v>118.79</v>
      </c>
      <c r="C9996" s="3">
        <v>69.500699999999995</v>
      </c>
      <c r="D9996" s="13">
        <v>16.97</v>
      </c>
      <c r="E9996" s="12">
        <f t="shared" si="28"/>
        <v>16.97</v>
      </c>
      <c r="F9996" s="2"/>
      <c r="G9996" s="10">
        <v>16.97</v>
      </c>
      <c r="H9996" s="1">
        <v>-1.2798138452588854E-2</v>
      </c>
      <c r="I9996" s="16"/>
    </row>
    <row r="9997" spans="1:9" x14ac:dyDescent="0.35">
      <c r="A9997" s="4">
        <v>39342</v>
      </c>
      <c r="B9997" s="3">
        <v>117.81</v>
      </c>
      <c r="C9997" s="3">
        <v>68.927300000000002</v>
      </c>
      <c r="D9997" s="13">
        <v>16.829999999999998</v>
      </c>
      <c r="E9997" s="12">
        <f t="shared" si="28"/>
        <v>16.829999999999998</v>
      </c>
      <c r="F9997" s="2"/>
      <c r="G9997" s="10">
        <v>16.829999999999998</v>
      </c>
      <c r="H9997" s="1">
        <v>-8.2498526812021557E-3</v>
      </c>
      <c r="I9997" s="16"/>
    </row>
    <row r="9998" spans="1:9" x14ac:dyDescent="0.35">
      <c r="A9998" s="4">
        <v>39343</v>
      </c>
      <c r="B9998" s="3">
        <v>120.61</v>
      </c>
      <c r="C9998" s="3">
        <v>70.5655</v>
      </c>
      <c r="D9998" s="13">
        <v>17.23</v>
      </c>
      <c r="E9998" s="12">
        <f t="shared" si="28"/>
        <v>17.23</v>
      </c>
      <c r="F9998" s="2"/>
      <c r="G9998" s="10">
        <v>17.23</v>
      </c>
      <c r="H9998" s="1">
        <v>2.3767082590612131E-2</v>
      </c>
      <c r="I9998" s="16"/>
    </row>
    <row r="9999" spans="1:9" x14ac:dyDescent="0.35">
      <c r="A9999" s="4">
        <v>39344</v>
      </c>
      <c r="B9999" s="3">
        <v>121.45</v>
      </c>
      <c r="C9999" s="3">
        <v>71.057000000000002</v>
      </c>
      <c r="D9999" s="13">
        <v>17.350000000000001</v>
      </c>
      <c r="E9999" s="12">
        <f t="shared" si="28"/>
        <v>17.350000000000001</v>
      </c>
      <c r="F9999" s="2"/>
      <c r="G9999" s="10">
        <v>17.350000000000001</v>
      </c>
      <c r="H9999" s="1">
        <v>6.964596633778351E-3</v>
      </c>
      <c r="I9999" s="16"/>
    </row>
    <row r="10000" spans="1:9" x14ac:dyDescent="0.35">
      <c r="A10000" s="4">
        <v>39345</v>
      </c>
      <c r="B10000" s="3">
        <v>124.74</v>
      </c>
      <c r="C10000" s="3">
        <v>72.981800000000007</v>
      </c>
      <c r="D10000" s="13">
        <v>17.82</v>
      </c>
      <c r="E10000" s="12">
        <f t="shared" si="28"/>
        <v>17.82</v>
      </c>
      <c r="F10000" s="2"/>
      <c r="G10000" s="10">
        <v>17.82</v>
      </c>
      <c r="H10000" s="1">
        <v>2.7089337175792441E-2</v>
      </c>
      <c r="I10000" s="16"/>
    </row>
    <row r="10001" spans="1:9" x14ac:dyDescent="0.35">
      <c r="A10001" s="4">
        <v>39346</v>
      </c>
      <c r="B10001" s="3">
        <v>125.23</v>
      </c>
      <c r="C10001" s="3">
        <v>73.268500000000003</v>
      </c>
      <c r="D10001" s="13">
        <v>17.89</v>
      </c>
      <c r="E10001" s="12">
        <f t="shared" si="28"/>
        <v>17.89</v>
      </c>
      <c r="F10001" s="2"/>
      <c r="G10001" s="10">
        <v>17.89</v>
      </c>
      <c r="H10001" s="1">
        <v>3.9281705948372775E-3</v>
      </c>
      <c r="I10001" s="16"/>
    </row>
    <row r="10002" spans="1:9" x14ac:dyDescent="0.35">
      <c r="A10002" s="4">
        <v>39349</v>
      </c>
      <c r="B10002" s="3">
        <v>126.35</v>
      </c>
      <c r="C10002" s="3">
        <v>73.9238</v>
      </c>
      <c r="D10002" s="13">
        <v>18.05</v>
      </c>
      <c r="E10002" s="12">
        <f t="shared" si="28"/>
        <v>18.05</v>
      </c>
      <c r="F10002" s="2"/>
      <c r="G10002" s="10">
        <v>18.05</v>
      </c>
      <c r="H10002" s="1">
        <v>8.9435438792621648E-3</v>
      </c>
      <c r="I10002" s="16"/>
    </row>
    <row r="10003" spans="1:9" x14ac:dyDescent="0.35">
      <c r="A10003" s="4">
        <v>39350</v>
      </c>
      <c r="B10003" s="3">
        <v>130.34</v>
      </c>
      <c r="C10003" s="3">
        <v>76.258200000000002</v>
      </c>
      <c r="D10003" s="13">
        <v>18.62</v>
      </c>
      <c r="E10003" s="12">
        <f t="shared" si="28"/>
        <v>18.62</v>
      </c>
      <c r="F10003" s="2"/>
      <c r="G10003" s="10">
        <v>18.62</v>
      </c>
      <c r="H10003" s="1">
        <v>3.1578947368421068E-2</v>
      </c>
      <c r="I10003" s="16"/>
    </row>
    <row r="10004" spans="1:9" x14ac:dyDescent="0.35">
      <c r="A10004" s="4">
        <v>39351</v>
      </c>
      <c r="B10004" s="3">
        <v>131.04</v>
      </c>
      <c r="C10004" s="3">
        <v>76.6678</v>
      </c>
      <c r="D10004" s="13">
        <v>18.72</v>
      </c>
      <c r="E10004" s="12">
        <f t="shared" si="28"/>
        <v>18.72</v>
      </c>
      <c r="F10004" s="2"/>
      <c r="G10004" s="10">
        <v>18.72</v>
      </c>
      <c r="H10004" s="1">
        <v>5.370569280343602E-3</v>
      </c>
      <c r="I10004" s="16"/>
    </row>
    <row r="10005" spans="1:9" x14ac:dyDescent="0.35">
      <c r="A10005" s="4">
        <v>39352</v>
      </c>
      <c r="B10005" s="3">
        <v>130.83000000000001</v>
      </c>
      <c r="C10005" s="3">
        <v>76.544899999999998</v>
      </c>
      <c r="D10005" s="13">
        <v>18.690000000000001</v>
      </c>
      <c r="E10005" s="12">
        <f t="shared" si="28"/>
        <v>18.690000000000001</v>
      </c>
      <c r="F10005" s="2"/>
      <c r="G10005" s="10">
        <v>18.690000000000001</v>
      </c>
      <c r="H10005" s="1">
        <v>-1.6025641025639737E-3</v>
      </c>
      <c r="I10005" s="16"/>
    </row>
    <row r="10006" spans="1:9" x14ac:dyDescent="0.35">
      <c r="A10006" s="4">
        <v>39353</v>
      </c>
      <c r="B10006" s="3">
        <v>129.71</v>
      </c>
      <c r="C10006" s="3">
        <v>75.889600000000002</v>
      </c>
      <c r="D10006" s="13">
        <v>18.53</v>
      </c>
      <c r="E10006" s="12">
        <f t="shared" si="28"/>
        <v>18.53</v>
      </c>
      <c r="F10006" s="2"/>
      <c r="G10006" s="10">
        <v>18.53</v>
      </c>
      <c r="H10006" s="1">
        <v>-8.5607276618512636E-3</v>
      </c>
      <c r="I10006" s="16"/>
    </row>
    <row r="10007" spans="1:9" x14ac:dyDescent="0.35">
      <c r="A10007" s="4">
        <v>39356</v>
      </c>
      <c r="B10007" s="3">
        <v>131.46</v>
      </c>
      <c r="C10007" s="3">
        <v>76.913499999999999</v>
      </c>
      <c r="D10007" s="13">
        <v>18.78</v>
      </c>
      <c r="E10007" s="12">
        <f t="shared" si="28"/>
        <v>18.78</v>
      </c>
      <c r="F10007" s="2"/>
      <c r="G10007" s="10">
        <v>18.78</v>
      </c>
      <c r="H10007" s="1">
        <v>1.3491635186184564E-2</v>
      </c>
      <c r="I10007" s="16"/>
    </row>
    <row r="10008" spans="1:9" x14ac:dyDescent="0.35">
      <c r="A10008" s="4">
        <v>39357</v>
      </c>
      <c r="B10008" s="3">
        <v>131.04</v>
      </c>
      <c r="C10008" s="3">
        <v>76.6678</v>
      </c>
      <c r="D10008" s="13">
        <v>18.72</v>
      </c>
      <c r="E10008" s="12">
        <f t="shared" si="28"/>
        <v>18.72</v>
      </c>
      <c r="F10008" s="2"/>
      <c r="G10008" s="10">
        <v>18.72</v>
      </c>
      <c r="H10008" s="1">
        <v>-3.1948881789138589E-3</v>
      </c>
      <c r="I10008" s="16"/>
    </row>
    <row r="10009" spans="1:9" x14ac:dyDescent="0.35">
      <c r="A10009" s="4">
        <v>39358</v>
      </c>
      <c r="B10009" s="3">
        <v>131.46</v>
      </c>
      <c r="C10009" s="3">
        <v>76.913499999999999</v>
      </c>
      <c r="D10009" s="13">
        <v>18.78</v>
      </c>
      <c r="E10009" s="12">
        <f t="shared" si="28"/>
        <v>18.78</v>
      </c>
      <c r="F10009" s="2"/>
      <c r="G10009" s="10">
        <v>18.78</v>
      </c>
      <c r="H10009" s="1">
        <v>3.2051282051283269E-3</v>
      </c>
      <c r="I10009" s="16"/>
    </row>
    <row r="10010" spans="1:9" x14ac:dyDescent="0.35">
      <c r="A10010" s="4">
        <v>39359</v>
      </c>
      <c r="B10010" s="3">
        <v>131.46</v>
      </c>
      <c r="C10010" s="3">
        <v>76.913499999999999</v>
      </c>
      <c r="D10010" s="13">
        <v>18.78</v>
      </c>
      <c r="E10010" s="12">
        <f t="shared" si="28"/>
        <v>18.78</v>
      </c>
      <c r="F10010" s="2"/>
      <c r="G10010" s="10">
        <v>18.78</v>
      </c>
      <c r="H10010" s="1">
        <v>0</v>
      </c>
      <c r="I10010" s="16"/>
    </row>
    <row r="10011" spans="1:9" x14ac:dyDescent="0.35">
      <c r="A10011" s="4">
        <v>39360</v>
      </c>
      <c r="B10011" s="3">
        <v>131.66999999999999</v>
      </c>
      <c r="C10011" s="3">
        <v>77.0364</v>
      </c>
      <c r="D10011" s="13">
        <v>18.809999999999999</v>
      </c>
      <c r="E10011" s="12">
        <f t="shared" si="28"/>
        <v>18.809999999999999</v>
      </c>
      <c r="F10011" s="2"/>
      <c r="G10011" s="10">
        <v>18.809999999999999</v>
      </c>
      <c r="H10011" s="1">
        <v>1.5974440894567404E-3</v>
      </c>
      <c r="I10011" s="16"/>
    </row>
    <row r="10012" spans="1:9" x14ac:dyDescent="0.35">
      <c r="A10012" s="4">
        <v>39363</v>
      </c>
      <c r="B10012" s="3">
        <v>131.11000000000001</v>
      </c>
      <c r="C10012" s="3">
        <v>76.708699999999993</v>
      </c>
      <c r="D10012" s="13">
        <v>18.73</v>
      </c>
      <c r="E10012" s="12">
        <f t="shared" si="28"/>
        <v>18.73</v>
      </c>
      <c r="F10012" s="2"/>
      <c r="G10012" s="10">
        <v>18.73</v>
      </c>
      <c r="H10012" s="1">
        <v>-4.2530568846357412E-3</v>
      </c>
      <c r="I10012" s="16"/>
    </row>
    <row r="10013" spans="1:9" x14ac:dyDescent="0.35">
      <c r="A10013" s="4">
        <v>39364</v>
      </c>
      <c r="B10013" s="3">
        <v>131.11000000000001</v>
      </c>
      <c r="C10013" s="3">
        <v>76.708699999999993</v>
      </c>
      <c r="D10013" s="13">
        <v>18.73</v>
      </c>
      <c r="E10013" s="12">
        <f t="shared" si="28"/>
        <v>18.73</v>
      </c>
      <c r="F10013" s="2"/>
      <c r="G10013" s="10">
        <v>18.73</v>
      </c>
      <c r="H10013" s="1">
        <v>0</v>
      </c>
      <c r="I10013" s="16"/>
    </row>
    <row r="10014" spans="1:9" x14ac:dyDescent="0.35">
      <c r="A10014" s="4">
        <v>39365</v>
      </c>
      <c r="B10014" s="3">
        <v>130.9</v>
      </c>
      <c r="C10014" s="3">
        <v>76.585899999999995</v>
      </c>
      <c r="D10014" s="13">
        <v>18.7</v>
      </c>
      <c r="E10014" s="12">
        <f t="shared" si="28"/>
        <v>18.7</v>
      </c>
      <c r="F10014" s="2"/>
      <c r="G10014" s="10">
        <v>18.7</v>
      </c>
      <c r="H10014" s="1">
        <v>-1.6017084890550526E-3</v>
      </c>
      <c r="I10014" s="16"/>
    </row>
    <row r="10015" spans="1:9" x14ac:dyDescent="0.35">
      <c r="A10015" s="4">
        <v>39366</v>
      </c>
      <c r="B10015" s="3">
        <v>132.22999999999999</v>
      </c>
      <c r="C10015" s="3">
        <v>77.364000000000004</v>
      </c>
      <c r="D10015" s="13">
        <v>18.89</v>
      </c>
      <c r="E10015" s="12">
        <f t="shared" si="28"/>
        <v>18.89</v>
      </c>
      <c r="F10015" s="2"/>
      <c r="G10015" s="10">
        <v>18.89</v>
      </c>
      <c r="H10015" s="1">
        <v>1.01604278074867E-2</v>
      </c>
      <c r="I10015" s="16"/>
    </row>
    <row r="10016" spans="1:9" x14ac:dyDescent="0.35">
      <c r="A10016" s="4">
        <v>39367</v>
      </c>
      <c r="B10016" s="3">
        <v>133.91</v>
      </c>
      <c r="C10016" s="3">
        <v>78.346900000000005</v>
      </c>
      <c r="D10016" s="13">
        <v>19.13</v>
      </c>
      <c r="E10016" s="12">
        <f t="shared" si="28"/>
        <v>19.13</v>
      </c>
      <c r="F10016" s="2"/>
      <c r="G10016" s="10">
        <v>19.13</v>
      </c>
      <c r="H10016" s="1">
        <v>1.2705134992059207E-2</v>
      </c>
      <c r="I10016" s="16"/>
    </row>
    <row r="10017" spans="1:9" x14ac:dyDescent="0.35">
      <c r="A10017" s="4">
        <v>39370</v>
      </c>
      <c r="B10017" s="3">
        <v>135.38</v>
      </c>
      <c r="C10017" s="3">
        <v>79.206999999999994</v>
      </c>
      <c r="D10017" s="13">
        <v>19.34</v>
      </c>
      <c r="E10017" s="12">
        <f t="shared" si="28"/>
        <v>19.34</v>
      </c>
      <c r="F10017" s="2"/>
      <c r="G10017" s="10">
        <v>19.34</v>
      </c>
      <c r="H10017" s="1">
        <v>1.0977522216414055E-2</v>
      </c>
      <c r="I10017" s="16"/>
    </row>
    <row r="10018" spans="1:9" x14ac:dyDescent="0.35">
      <c r="A10018" s="4">
        <v>39371</v>
      </c>
      <c r="B10018" s="3">
        <v>134.12</v>
      </c>
      <c r="C10018" s="3">
        <v>78.469800000000006</v>
      </c>
      <c r="D10018" s="13">
        <v>19.16</v>
      </c>
      <c r="E10018" s="12">
        <f t="shared" si="28"/>
        <v>19.16</v>
      </c>
      <c r="F10018" s="2"/>
      <c r="G10018" s="10">
        <v>19.16</v>
      </c>
      <c r="H10018" s="1">
        <v>-9.307135470527389E-3</v>
      </c>
      <c r="I10018" s="16"/>
    </row>
    <row r="10019" spans="1:9" x14ac:dyDescent="0.35">
      <c r="A10019" s="4">
        <v>39372</v>
      </c>
      <c r="B10019" s="3">
        <v>135.1</v>
      </c>
      <c r="C10019" s="3">
        <v>79.043199999999999</v>
      </c>
      <c r="D10019" s="13">
        <v>19.3</v>
      </c>
      <c r="E10019" s="12">
        <f t="shared" si="28"/>
        <v>19.3</v>
      </c>
      <c r="F10019" s="2"/>
      <c r="G10019" s="10">
        <v>19.3</v>
      </c>
      <c r="H10019" s="1">
        <v>7.3068893528184008E-3</v>
      </c>
      <c r="I10019" s="16"/>
    </row>
    <row r="10020" spans="1:9" x14ac:dyDescent="0.35">
      <c r="A10020" s="4">
        <v>39373</v>
      </c>
      <c r="B10020" s="3">
        <v>135.16999999999999</v>
      </c>
      <c r="C10020" s="3">
        <v>79.084100000000007</v>
      </c>
      <c r="D10020" s="13">
        <v>19.309999999999999</v>
      </c>
      <c r="E10020" s="12">
        <f t="shared" si="28"/>
        <v>19.309999999999999</v>
      </c>
      <c r="F10020" s="2"/>
      <c r="G10020" s="10">
        <v>19.309999999999999</v>
      </c>
      <c r="H10020" s="1">
        <v>5.181347150258036E-4</v>
      </c>
      <c r="I10020" s="16"/>
    </row>
    <row r="10021" spans="1:9" x14ac:dyDescent="0.35">
      <c r="A10021" s="4">
        <v>39374</v>
      </c>
      <c r="B10021" s="3">
        <v>130.9</v>
      </c>
      <c r="C10021" s="3">
        <v>76.585899999999995</v>
      </c>
      <c r="D10021" s="13">
        <v>18.7</v>
      </c>
      <c r="E10021" s="12">
        <f t="shared" si="28"/>
        <v>18.7</v>
      </c>
      <c r="F10021" s="2"/>
      <c r="G10021" s="10">
        <v>18.7</v>
      </c>
      <c r="H10021" s="1">
        <v>-3.1589849818746733E-2</v>
      </c>
      <c r="I10021" s="16"/>
    </row>
    <row r="10022" spans="1:9" x14ac:dyDescent="0.35">
      <c r="A10022" s="4">
        <v>39377</v>
      </c>
      <c r="B10022" s="3">
        <v>131.38999999999999</v>
      </c>
      <c r="C10022" s="3">
        <v>76.872600000000006</v>
      </c>
      <c r="D10022" s="13">
        <v>18.77</v>
      </c>
      <c r="E10022" s="12">
        <f t="shared" ref="E10022:E10085" si="29">D10022</f>
        <v>18.77</v>
      </c>
      <c r="F10022" s="2"/>
      <c r="G10022" s="10">
        <v>18.77</v>
      </c>
      <c r="H10022" s="1">
        <v>3.7433155080214059E-3</v>
      </c>
      <c r="I10022" s="16"/>
    </row>
    <row r="10023" spans="1:9" x14ac:dyDescent="0.35">
      <c r="A10023" s="4">
        <v>39378</v>
      </c>
      <c r="B10023" s="3">
        <v>132.65</v>
      </c>
      <c r="C10023" s="3">
        <v>77.609800000000007</v>
      </c>
      <c r="D10023" s="13">
        <v>18.95</v>
      </c>
      <c r="E10023" s="12">
        <f t="shared" si="29"/>
        <v>18.95</v>
      </c>
      <c r="F10023" s="2"/>
      <c r="G10023" s="10">
        <v>18.95</v>
      </c>
      <c r="H10023" s="1">
        <v>9.5897709110282208E-3</v>
      </c>
      <c r="I10023" s="16"/>
    </row>
    <row r="10024" spans="1:9" x14ac:dyDescent="0.35">
      <c r="A10024" s="4">
        <v>39379</v>
      </c>
      <c r="B10024" s="3">
        <v>129.85</v>
      </c>
      <c r="C10024" s="3">
        <v>75.971599999999995</v>
      </c>
      <c r="D10024" s="13">
        <v>18.55</v>
      </c>
      <c r="E10024" s="12">
        <f t="shared" si="29"/>
        <v>18.55</v>
      </c>
      <c r="F10024" s="2"/>
      <c r="G10024" s="10">
        <v>18.55</v>
      </c>
      <c r="H10024" s="1">
        <v>-2.1108179419524992E-2</v>
      </c>
      <c r="I10024" s="16"/>
    </row>
    <row r="10025" spans="1:9" x14ac:dyDescent="0.35">
      <c r="A10025" s="4">
        <v>39380</v>
      </c>
      <c r="B10025" s="3">
        <v>135.1</v>
      </c>
      <c r="C10025" s="3">
        <v>79.043199999999999</v>
      </c>
      <c r="D10025" s="13">
        <v>19.3</v>
      </c>
      <c r="E10025" s="12">
        <f t="shared" si="29"/>
        <v>19.3</v>
      </c>
      <c r="F10025" s="2"/>
      <c r="G10025" s="10">
        <v>19.3</v>
      </c>
      <c r="H10025" s="1">
        <v>4.0431266846361183E-2</v>
      </c>
      <c r="I10025" s="16"/>
    </row>
    <row r="10026" spans="1:9" x14ac:dyDescent="0.35">
      <c r="A10026" s="4">
        <v>39381</v>
      </c>
      <c r="B10026" s="3">
        <v>134.68</v>
      </c>
      <c r="C10026" s="3">
        <v>78.797399999999996</v>
      </c>
      <c r="D10026" s="13">
        <v>19.239999999999998</v>
      </c>
      <c r="E10026" s="12">
        <f t="shared" si="29"/>
        <v>19.239999999999998</v>
      </c>
      <c r="F10026" s="2"/>
      <c r="G10026" s="10">
        <v>19.239999999999998</v>
      </c>
      <c r="H10026" s="1">
        <v>-3.1088082901555582E-3</v>
      </c>
      <c r="I10026" s="16"/>
    </row>
    <row r="10027" spans="1:9" x14ac:dyDescent="0.35">
      <c r="A10027" s="4">
        <v>39384</v>
      </c>
      <c r="B10027" s="3">
        <v>132.65</v>
      </c>
      <c r="C10027" s="3">
        <v>77.609800000000007</v>
      </c>
      <c r="D10027" s="13">
        <v>18.95</v>
      </c>
      <c r="E10027" s="12">
        <f t="shared" si="29"/>
        <v>18.95</v>
      </c>
      <c r="F10027" s="2"/>
      <c r="G10027" s="10">
        <v>18.95</v>
      </c>
      <c r="H10027" s="1">
        <v>-1.507276507276503E-2</v>
      </c>
      <c r="I10027" s="16"/>
    </row>
    <row r="10028" spans="1:9" x14ac:dyDescent="0.35">
      <c r="A10028" s="4">
        <v>39385</v>
      </c>
      <c r="B10028" s="3">
        <v>130.9</v>
      </c>
      <c r="C10028" s="3">
        <v>76.585899999999995</v>
      </c>
      <c r="D10028" s="13">
        <v>18.7</v>
      </c>
      <c r="E10028" s="12">
        <f t="shared" si="29"/>
        <v>18.7</v>
      </c>
      <c r="F10028" s="2"/>
      <c r="G10028" s="10">
        <v>18.7</v>
      </c>
      <c r="H10028" s="1">
        <v>-1.3192612137203167E-2</v>
      </c>
      <c r="I10028" s="16"/>
    </row>
    <row r="10029" spans="1:9" x14ac:dyDescent="0.35">
      <c r="A10029" s="4">
        <v>39386</v>
      </c>
      <c r="B10029" s="3">
        <v>131.53</v>
      </c>
      <c r="C10029" s="3">
        <v>76.954499999999996</v>
      </c>
      <c r="D10029" s="13">
        <v>18.79</v>
      </c>
      <c r="E10029" s="12">
        <f t="shared" si="29"/>
        <v>18.79</v>
      </c>
      <c r="F10029" s="2"/>
      <c r="G10029" s="10">
        <v>18.79</v>
      </c>
      <c r="H10029" s="1">
        <v>4.812834224598923E-3</v>
      </c>
      <c r="I10029" s="16"/>
    </row>
    <row r="10030" spans="1:9" x14ac:dyDescent="0.35">
      <c r="A10030" s="4">
        <v>39387</v>
      </c>
      <c r="B10030" s="3">
        <v>126.35</v>
      </c>
      <c r="C10030" s="3">
        <v>73.9238</v>
      </c>
      <c r="D10030" s="13">
        <v>18.05</v>
      </c>
      <c r="E10030" s="12">
        <f t="shared" si="29"/>
        <v>18.05</v>
      </c>
      <c r="F10030" s="2"/>
      <c r="G10030" s="10">
        <v>18.05</v>
      </c>
      <c r="H10030" s="1">
        <v>-3.9382650345928603E-2</v>
      </c>
      <c r="I10030" s="16"/>
    </row>
    <row r="10031" spans="1:9" x14ac:dyDescent="0.35">
      <c r="A10031" s="4">
        <v>39388</v>
      </c>
      <c r="B10031" s="3">
        <v>125.65</v>
      </c>
      <c r="C10031" s="3">
        <v>73.514300000000006</v>
      </c>
      <c r="D10031" s="13">
        <v>17.95</v>
      </c>
      <c r="E10031" s="12">
        <f t="shared" si="29"/>
        <v>17.95</v>
      </c>
      <c r="F10031" s="2"/>
      <c r="G10031" s="10">
        <v>17.95</v>
      </c>
      <c r="H10031" s="1">
        <v>-5.5401662049862285E-3</v>
      </c>
      <c r="I10031" s="16"/>
    </row>
    <row r="10032" spans="1:9" x14ac:dyDescent="0.35">
      <c r="A10032" s="4">
        <v>39391</v>
      </c>
      <c r="B10032" s="3">
        <v>123.97</v>
      </c>
      <c r="C10032" s="3">
        <v>72.531300000000002</v>
      </c>
      <c r="D10032" s="13">
        <v>17.71</v>
      </c>
      <c r="E10032" s="12">
        <f t="shared" si="29"/>
        <v>17.71</v>
      </c>
      <c r="F10032" s="2"/>
      <c r="G10032" s="10">
        <v>17.71</v>
      </c>
      <c r="H10032" s="1">
        <v>-1.337047353760437E-2</v>
      </c>
      <c r="I10032" s="16"/>
    </row>
    <row r="10033" spans="1:9" x14ac:dyDescent="0.35">
      <c r="A10033" s="4">
        <v>39392</v>
      </c>
      <c r="B10033" s="3">
        <v>124.18</v>
      </c>
      <c r="C10033" s="3">
        <v>72.654200000000003</v>
      </c>
      <c r="D10033" s="13">
        <v>17.739999999999998</v>
      </c>
      <c r="E10033" s="12">
        <f t="shared" si="29"/>
        <v>17.739999999999998</v>
      </c>
      <c r="F10033" s="2"/>
      <c r="G10033" s="10">
        <v>17.739999999999998</v>
      </c>
      <c r="H10033" s="1">
        <v>1.6939582156972096E-3</v>
      </c>
      <c r="I10033" s="16"/>
    </row>
    <row r="10034" spans="1:9" x14ac:dyDescent="0.35">
      <c r="A10034" s="4">
        <v>39393</v>
      </c>
      <c r="B10034" s="3">
        <v>119.14</v>
      </c>
      <c r="C10034" s="3">
        <v>69.705399999999997</v>
      </c>
      <c r="D10034" s="13">
        <v>17.02</v>
      </c>
      <c r="E10034" s="12">
        <f t="shared" si="29"/>
        <v>17.02</v>
      </c>
      <c r="F10034" s="2"/>
      <c r="G10034" s="10">
        <v>17.02</v>
      </c>
      <c r="H10034" s="1">
        <v>-4.0586245772266008E-2</v>
      </c>
      <c r="I10034" s="16"/>
    </row>
    <row r="10035" spans="1:9" x14ac:dyDescent="0.35">
      <c r="A10035" s="4">
        <v>39394</v>
      </c>
      <c r="B10035" s="3">
        <v>119</v>
      </c>
      <c r="C10035" s="3">
        <v>69.623500000000007</v>
      </c>
      <c r="D10035" s="13">
        <v>17</v>
      </c>
      <c r="E10035" s="12">
        <f t="shared" si="29"/>
        <v>17</v>
      </c>
      <c r="F10035" s="2"/>
      <c r="G10035" s="10">
        <v>17</v>
      </c>
      <c r="H10035" s="1">
        <v>-1.1750881316098458E-3</v>
      </c>
      <c r="I10035" s="16"/>
    </row>
    <row r="10036" spans="1:9" x14ac:dyDescent="0.35">
      <c r="A10036" s="4">
        <v>39395</v>
      </c>
      <c r="B10036" s="3">
        <v>115.36</v>
      </c>
      <c r="C10036" s="3">
        <v>67.493899999999996</v>
      </c>
      <c r="D10036" s="13">
        <v>16.48</v>
      </c>
      <c r="E10036" s="12">
        <f t="shared" si="29"/>
        <v>16.48</v>
      </c>
      <c r="F10036" s="2"/>
      <c r="G10036" s="10">
        <v>16.48</v>
      </c>
      <c r="H10036" s="1">
        <v>-3.0588235294117621E-2</v>
      </c>
      <c r="I10036" s="16"/>
    </row>
    <row r="10037" spans="1:9" x14ac:dyDescent="0.35">
      <c r="A10037" s="4">
        <v>39398</v>
      </c>
      <c r="B10037" s="3">
        <v>114.73</v>
      </c>
      <c r="C10037" s="3">
        <v>67.125299999999996</v>
      </c>
      <c r="D10037" s="13">
        <v>16.39</v>
      </c>
      <c r="E10037" s="12">
        <f t="shared" si="29"/>
        <v>16.39</v>
      </c>
      <c r="F10037" s="2"/>
      <c r="G10037" s="10">
        <v>16.39</v>
      </c>
      <c r="H10037" s="1">
        <v>-5.4611650485436808E-3</v>
      </c>
      <c r="I10037" s="16"/>
    </row>
    <row r="10038" spans="1:9" x14ac:dyDescent="0.35">
      <c r="A10038" s="4">
        <v>39399</v>
      </c>
      <c r="B10038" s="3">
        <v>118.23</v>
      </c>
      <c r="C10038" s="3">
        <v>69.173000000000002</v>
      </c>
      <c r="D10038" s="13">
        <v>16.89</v>
      </c>
      <c r="E10038" s="12">
        <f t="shared" si="29"/>
        <v>16.89</v>
      </c>
      <c r="F10038" s="2"/>
      <c r="G10038" s="10">
        <v>16.89</v>
      </c>
      <c r="H10038" s="1">
        <v>3.0506406345332519E-2</v>
      </c>
      <c r="I10038" s="16"/>
    </row>
    <row r="10039" spans="1:9" x14ac:dyDescent="0.35">
      <c r="A10039" s="4">
        <v>39400</v>
      </c>
      <c r="B10039" s="3">
        <v>116.48</v>
      </c>
      <c r="C10039" s="3">
        <v>68.149100000000004</v>
      </c>
      <c r="D10039" s="13">
        <v>16.64</v>
      </c>
      <c r="E10039" s="12">
        <f t="shared" si="29"/>
        <v>16.64</v>
      </c>
      <c r="F10039" s="2"/>
      <c r="G10039" s="10">
        <v>16.64</v>
      </c>
      <c r="H10039" s="1">
        <v>-1.4801657785671996E-2</v>
      </c>
      <c r="I10039" s="16"/>
    </row>
    <row r="10040" spans="1:9" x14ac:dyDescent="0.35">
      <c r="A10040" s="4">
        <v>39401</v>
      </c>
      <c r="B10040" s="3">
        <v>115.22</v>
      </c>
      <c r="C10040" s="3">
        <v>67.412000000000006</v>
      </c>
      <c r="D10040" s="13">
        <v>16.46</v>
      </c>
      <c r="E10040" s="12">
        <f t="shared" si="29"/>
        <v>16.46</v>
      </c>
      <c r="F10040" s="2"/>
      <c r="G10040" s="10">
        <v>16.46</v>
      </c>
      <c r="H10040" s="1">
        <v>-1.0817307692307675E-2</v>
      </c>
      <c r="I10040" s="16"/>
    </row>
    <row r="10041" spans="1:9" x14ac:dyDescent="0.35">
      <c r="A10041" s="4">
        <v>39402</v>
      </c>
      <c r="B10041" s="3">
        <v>116.27</v>
      </c>
      <c r="C10041" s="3">
        <v>68.026300000000006</v>
      </c>
      <c r="D10041" s="13">
        <v>16.61</v>
      </c>
      <c r="E10041" s="12">
        <f t="shared" si="29"/>
        <v>16.61</v>
      </c>
      <c r="F10041" s="2"/>
      <c r="G10041" s="10">
        <v>16.61</v>
      </c>
      <c r="H10041" s="1">
        <v>9.1130012150667412E-3</v>
      </c>
      <c r="I10041" s="16"/>
    </row>
    <row r="10042" spans="1:9" x14ac:dyDescent="0.35">
      <c r="A10042" s="4">
        <v>39405</v>
      </c>
      <c r="B10042" s="3">
        <v>112.28</v>
      </c>
      <c r="C10042" s="3">
        <v>65.691800000000001</v>
      </c>
      <c r="D10042" s="13">
        <v>16.04</v>
      </c>
      <c r="E10042" s="12">
        <f t="shared" si="29"/>
        <v>16.04</v>
      </c>
      <c r="F10042" s="2"/>
      <c r="G10042" s="10">
        <v>16.04</v>
      </c>
      <c r="H10042" s="1">
        <v>-3.4316676700782679E-2</v>
      </c>
      <c r="I10042" s="16"/>
    </row>
    <row r="10043" spans="1:9" x14ac:dyDescent="0.35">
      <c r="A10043" s="4">
        <v>39406</v>
      </c>
      <c r="B10043" s="3">
        <v>110.46</v>
      </c>
      <c r="C10043" s="3">
        <v>64.626999999999995</v>
      </c>
      <c r="D10043" s="13">
        <v>15.78</v>
      </c>
      <c r="E10043" s="12">
        <f t="shared" si="29"/>
        <v>15.78</v>
      </c>
      <c r="F10043" s="2"/>
      <c r="G10043" s="10">
        <v>15.78</v>
      </c>
      <c r="H10043" s="1">
        <v>-1.6209476309226919E-2</v>
      </c>
      <c r="I10043" s="16"/>
    </row>
    <row r="10044" spans="1:9" x14ac:dyDescent="0.35">
      <c r="A10044" s="4">
        <v>39407</v>
      </c>
      <c r="B10044" s="3">
        <v>107.31</v>
      </c>
      <c r="C10044" s="3">
        <v>62.783999999999999</v>
      </c>
      <c r="D10044" s="13">
        <v>15.33</v>
      </c>
      <c r="E10044" s="12">
        <f t="shared" si="29"/>
        <v>15.33</v>
      </c>
      <c r="F10044" s="2"/>
      <c r="G10044" s="10">
        <v>15.33</v>
      </c>
      <c r="H10044" s="1">
        <v>-2.8517110266159652E-2</v>
      </c>
      <c r="I10044" s="16"/>
    </row>
    <row r="10045" spans="1:9" x14ac:dyDescent="0.35">
      <c r="A10045" s="4">
        <v>39409</v>
      </c>
      <c r="B10045" s="3">
        <v>109.97</v>
      </c>
      <c r="C10045" s="3">
        <v>64.340299999999999</v>
      </c>
      <c r="D10045" s="13">
        <v>15.71</v>
      </c>
      <c r="E10045" s="12">
        <f t="shared" si="29"/>
        <v>15.71</v>
      </c>
      <c r="F10045" s="2"/>
      <c r="G10045" s="10">
        <v>15.71</v>
      </c>
      <c r="H10045" s="1">
        <v>2.4787997390737167E-2</v>
      </c>
      <c r="I10045" s="16"/>
    </row>
    <row r="10046" spans="1:9" x14ac:dyDescent="0.35">
      <c r="A10046" s="4">
        <v>39412</v>
      </c>
      <c r="B10046" s="3">
        <v>106.68</v>
      </c>
      <c r="C10046" s="3">
        <v>62.415399999999998</v>
      </c>
      <c r="D10046" s="13">
        <v>15.24</v>
      </c>
      <c r="E10046" s="12">
        <f t="shared" si="29"/>
        <v>15.24</v>
      </c>
      <c r="F10046" s="2"/>
      <c r="G10046" s="10">
        <v>15.24</v>
      </c>
      <c r="H10046" s="1">
        <v>-2.9917250159134347E-2</v>
      </c>
      <c r="I10046" s="16"/>
    </row>
    <row r="10047" spans="1:9" x14ac:dyDescent="0.35">
      <c r="A10047" s="4">
        <v>39413</v>
      </c>
      <c r="B10047" s="3">
        <v>107.31</v>
      </c>
      <c r="C10047" s="3">
        <v>62.783999999999999</v>
      </c>
      <c r="D10047" s="13">
        <v>15.33</v>
      </c>
      <c r="E10047" s="12">
        <f t="shared" si="29"/>
        <v>15.33</v>
      </c>
      <c r="F10047" s="2"/>
      <c r="G10047" s="10">
        <v>15.33</v>
      </c>
      <c r="H10047" s="1">
        <v>5.9055118110236124E-3</v>
      </c>
      <c r="I10047" s="16"/>
    </row>
    <row r="10048" spans="1:9" x14ac:dyDescent="0.35">
      <c r="A10048" s="4">
        <v>39414</v>
      </c>
      <c r="B10048" s="3">
        <v>108.92</v>
      </c>
      <c r="C10048" s="3">
        <v>63.725999999999999</v>
      </c>
      <c r="D10048" s="13">
        <v>15.56</v>
      </c>
      <c r="E10048" s="12">
        <f t="shared" si="29"/>
        <v>15.56</v>
      </c>
      <c r="F10048" s="2"/>
      <c r="G10048" s="10">
        <v>15.56</v>
      </c>
      <c r="H10048" s="1">
        <v>1.5003261578604071E-2</v>
      </c>
      <c r="I10048" s="16"/>
    </row>
    <row r="10049" spans="1:9" x14ac:dyDescent="0.35">
      <c r="A10049" s="4">
        <v>39415</v>
      </c>
      <c r="B10049" s="3">
        <v>109.55</v>
      </c>
      <c r="C10049" s="3">
        <v>64.0946</v>
      </c>
      <c r="D10049" s="13">
        <v>15.65</v>
      </c>
      <c r="E10049" s="12">
        <f t="shared" si="29"/>
        <v>15.65</v>
      </c>
      <c r="F10049" s="2"/>
      <c r="G10049" s="10">
        <v>15.65</v>
      </c>
      <c r="H10049" s="1">
        <v>5.7840616966580881E-3</v>
      </c>
      <c r="I10049" s="16"/>
    </row>
    <row r="10050" spans="1:9" x14ac:dyDescent="0.35">
      <c r="A10050" s="4">
        <v>39416</v>
      </c>
      <c r="B10050" s="3">
        <v>111.79</v>
      </c>
      <c r="C10050" s="3">
        <v>65.405199999999994</v>
      </c>
      <c r="D10050" s="13">
        <v>15.97</v>
      </c>
      <c r="E10050" s="12">
        <f t="shared" si="29"/>
        <v>15.97</v>
      </c>
      <c r="F10050" s="2"/>
      <c r="G10050" s="10">
        <v>15.97</v>
      </c>
      <c r="H10050" s="1">
        <v>2.0447284345047941E-2</v>
      </c>
      <c r="I10050" s="16"/>
    </row>
    <row r="10051" spans="1:9" x14ac:dyDescent="0.35">
      <c r="A10051" s="4">
        <v>39419</v>
      </c>
      <c r="B10051" s="3">
        <v>108.01</v>
      </c>
      <c r="C10051" s="3">
        <v>63.193600000000004</v>
      </c>
      <c r="D10051" s="13">
        <v>15.43</v>
      </c>
      <c r="E10051" s="12">
        <f t="shared" si="29"/>
        <v>15.43</v>
      </c>
      <c r="F10051" s="2"/>
      <c r="G10051" s="10">
        <v>15.43</v>
      </c>
      <c r="H10051" s="1">
        <v>-3.3813400125234871E-2</v>
      </c>
      <c r="I10051" s="16"/>
    </row>
    <row r="10052" spans="1:9" x14ac:dyDescent="0.35">
      <c r="A10052" s="4">
        <v>39420</v>
      </c>
      <c r="B10052" s="3">
        <v>109.69</v>
      </c>
      <c r="C10052" s="3">
        <v>64.176500000000004</v>
      </c>
      <c r="D10052" s="13">
        <v>15.67</v>
      </c>
      <c r="E10052" s="12">
        <f t="shared" si="29"/>
        <v>15.67</v>
      </c>
      <c r="F10052" s="2"/>
      <c r="G10052" s="10">
        <v>15.67</v>
      </c>
      <c r="H10052" s="1">
        <v>1.5554115359688932E-2</v>
      </c>
      <c r="I10052" s="16"/>
    </row>
    <row r="10053" spans="1:9" x14ac:dyDescent="0.35">
      <c r="A10053" s="4">
        <v>39421</v>
      </c>
      <c r="B10053" s="3">
        <v>110.25</v>
      </c>
      <c r="C10053" s="3">
        <v>64.504099999999994</v>
      </c>
      <c r="D10053" s="13">
        <v>15.75</v>
      </c>
      <c r="E10053" s="12">
        <f t="shared" si="29"/>
        <v>15.75</v>
      </c>
      <c r="F10053" s="2"/>
      <c r="G10053" s="10">
        <v>15.75</v>
      </c>
      <c r="H10053" s="1">
        <v>5.1052967453733295E-3</v>
      </c>
      <c r="I10053" s="16"/>
    </row>
    <row r="10054" spans="1:9" x14ac:dyDescent="0.35">
      <c r="A10054" s="4">
        <v>39422</v>
      </c>
      <c r="B10054" s="3">
        <v>114.17</v>
      </c>
      <c r="C10054" s="3">
        <v>66.797600000000003</v>
      </c>
      <c r="D10054" s="13">
        <v>16.309999999999999</v>
      </c>
      <c r="E10054" s="12">
        <f t="shared" si="29"/>
        <v>16.309999999999999</v>
      </c>
      <c r="F10054" s="2"/>
      <c r="G10054" s="10">
        <v>16.309999999999999</v>
      </c>
      <c r="H10054" s="1">
        <v>3.5555555555555472E-2</v>
      </c>
      <c r="I10054" s="16"/>
    </row>
    <row r="10055" spans="1:9" x14ac:dyDescent="0.35">
      <c r="A10055" s="4">
        <v>39423</v>
      </c>
      <c r="B10055" s="3">
        <v>114.1</v>
      </c>
      <c r="C10055" s="3">
        <v>66.756699999999995</v>
      </c>
      <c r="D10055" s="13">
        <v>16.3</v>
      </c>
      <c r="E10055" s="12">
        <f t="shared" si="29"/>
        <v>16.3</v>
      </c>
      <c r="F10055" s="2"/>
      <c r="G10055" s="10">
        <v>16.3</v>
      </c>
      <c r="H10055" s="1">
        <v>-6.1312078479448264E-4</v>
      </c>
      <c r="I10055" s="16"/>
    </row>
    <row r="10056" spans="1:9" x14ac:dyDescent="0.35">
      <c r="A10056" s="4">
        <v>39426</v>
      </c>
      <c r="B10056" s="3">
        <v>115.36</v>
      </c>
      <c r="C10056" s="3">
        <v>67.493899999999996</v>
      </c>
      <c r="D10056" s="13">
        <v>16.48</v>
      </c>
      <c r="E10056" s="12">
        <f t="shared" si="29"/>
        <v>16.48</v>
      </c>
      <c r="F10056" s="2"/>
      <c r="G10056" s="10">
        <v>16.48</v>
      </c>
      <c r="H10056" s="1">
        <v>1.1042944785276055E-2</v>
      </c>
      <c r="I10056" s="16"/>
    </row>
    <row r="10057" spans="1:9" x14ac:dyDescent="0.35">
      <c r="A10057" s="4">
        <v>39427</v>
      </c>
      <c r="B10057" s="3">
        <v>113.26</v>
      </c>
      <c r="C10057" s="3">
        <v>66.265199999999993</v>
      </c>
      <c r="D10057" s="13">
        <v>16.18</v>
      </c>
      <c r="E10057" s="12">
        <f t="shared" si="29"/>
        <v>16.18</v>
      </c>
      <c r="F10057" s="2"/>
      <c r="G10057" s="10">
        <v>16.18</v>
      </c>
      <c r="H10057" s="1">
        <v>-1.8203883495145675E-2</v>
      </c>
      <c r="I10057" s="16"/>
    </row>
    <row r="10058" spans="1:9" x14ac:dyDescent="0.35">
      <c r="A10058" s="4">
        <v>39428</v>
      </c>
      <c r="B10058" s="3">
        <v>113.33</v>
      </c>
      <c r="C10058" s="3">
        <v>66.306200000000004</v>
      </c>
      <c r="D10058" s="13">
        <v>16.190000000000001</v>
      </c>
      <c r="E10058" s="12">
        <f t="shared" si="29"/>
        <v>16.190000000000001</v>
      </c>
      <c r="F10058" s="2"/>
      <c r="G10058" s="10">
        <v>16.190000000000001</v>
      </c>
      <c r="H10058" s="1">
        <v>6.1804697156993597E-4</v>
      </c>
      <c r="I10058" s="16"/>
    </row>
    <row r="10059" spans="1:9" x14ac:dyDescent="0.35">
      <c r="A10059" s="4">
        <v>39429</v>
      </c>
      <c r="B10059" s="3">
        <v>113.54</v>
      </c>
      <c r="C10059" s="3">
        <v>66.429000000000002</v>
      </c>
      <c r="D10059" s="13">
        <v>16.22</v>
      </c>
      <c r="E10059" s="12">
        <f t="shared" si="29"/>
        <v>16.22</v>
      </c>
      <c r="F10059" s="2"/>
      <c r="G10059" s="10">
        <v>16.22</v>
      </c>
      <c r="H10059" s="1">
        <v>1.8529956763432725E-3</v>
      </c>
      <c r="I10059" s="16"/>
    </row>
    <row r="10060" spans="1:9" x14ac:dyDescent="0.35">
      <c r="A10060" s="4">
        <v>39430</v>
      </c>
      <c r="B10060" s="3">
        <v>112</v>
      </c>
      <c r="C10060" s="3">
        <v>65.528000000000006</v>
      </c>
      <c r="D10060" s="13">
        <v>16</v>
      </c>
      <c r="E10060" s="12">
        <f t="shared" si="29"/>
        <v>16</v>
      </c>
      <c r="F10060" s="2"/>
      <c r="G10060" s="10">
        <v>16</v>
      </c>
      <c r="H10060" s="1">
        <v>-1.3563501849568366E-2</v>
      </c>
      <c r="I10060" s="16"/>
    </row>
    <row r="10061" spans="1:9" x14ac:dyDescent="0.35">
      <c r="A10061" s="4">
        <v>39433</v>
      </c>
      <c r="B10061" s="3">
        <v>111.3</v>
      </c>
      <c r="C10061" s="3">
        <v>65.118499999999997</v>
      </c>
      <c r="D10061" s="13">
        <v>15.9</v>
      </c>
      <c r="E10061" s="12">
        <f t="shared" si="29"/>
        <v>15.9</v>
      </c>
      <c r="F10061" s="2"/>
      <c r="G10061" s="10">
        <v>15.9</v>
      </c>
      <c r="H10061" s="1">
        <v>-6.2499999999999778E-3</v>
      </c>
      <c r="I10061" s="16"/>
    </row>
    <row r="10062" spans="1:9" x14ac:dyDescent="0.35">
      <c r="A10062" s="4">
        <v>39434</v>
      </c>
      <c r="B10062" s="3">
        <v>112.21</v>
      </c>
      <c r="C10062" s="3">
        <v>65.650899999999993</v>
      </c>
      <c r="D10062" s="13">
        <v>16.03</v>
      </c>
      <c r="E10062" s="12">
        <f t="shared" si="29"/>
        <v>16.03</v>
      </c>
      <c r="F10062" s="2"/>
      <c r="G10062" s="10">
        <v>16.03</v>
      </c>
      <c r="H10062" s="1">
        <v>8.1761006289308661E-3</v>
      </c>
      <c r="I10062" s="16"/>
    </row>
    <row r="10063" spans="1:9" x14ac:dyDescent="0.35">
      <c r="A10063" s="4">
        <v>39435</v>
      </c>
      <c r="B10063" s="3">
        <v>112</v>
      </c>
      <c r="C10063" s="3">
        <v>65.528000000000006</v>
      </c>
      <c r="D10063" s="13">
        <v>16</v>
      </c>
      <c r="E10063" s="12">
        <f t="shared" si="29"/>
        <v>16</v>
      </c>
      <c r="F10063" s="2"/>
      <c r="G10063" s="10">
        <v>16</v>
      </c>
      <c r="H10063" s="1">
        <v>-1.8714909544604575E-3</v>
      </c>
      <c r="I10063" s="16"/>
    </row>
    <row r="10064" spans="1:9" x14ac:dyDescent="0.35">
      <c r="A10064" s="4">
        <v>39436</v>
      </c>
      <c r="B10064" s="3">
        <v>112.91</v>
      </c>
      <c r="C10064" s="3">
        <v>66.060400000000001</v>
      </c>
      <c r="D10064" s="13">
        <v>16.13</v>
      </c>
      <c r="E10064" s="12">
        <f t="shared" si="29"/>
        <v>16.13</v>
      </c>
      <c r="F10064" s="2"/>
      <c r="G10064" s="10">
        <v>16.13</v>
      </c>
      <c r="H10064" s="1">
        <v>8.1249999999999378E-3</v>
      </c>
      <c r="I10064" s="16"/>
    </row>
    <row r="10065" spans="1:9" x14ac:dyDescent="0.35">
      <c r="A10065" s="4">
        <v>39437</v>
      </c>
      <c r="B10065" s="3">
        <v>114.1</v>
      </c>
      <c r="C10065" s="3">
        <v>66.756699999999995</v>
      </c>
      <c r="D10065" s="13">
        <v>16.3</v>
      </c>
      <c r="E10065" s="12">
        <f t="shared" si="29"/>
        <v>16.3</v>
      </c>
      <c r="F10065" s="2"/>
      <c r="G10065" s="10">
        <v>16.3</v>
      </c>
      <c r="H10065" s="1">
        <v>1.053936763794183E-2</v>
      </c>
      <c r="I10065" s="16"/>
    </row>
    <row r="10066" spans="1:9" x14ac:dyDescent="0.35">
      <c r="A10066" s="4">
        <v>39440</v>
      </c>
      <c r="B10066" s="3">
        <v>114.45</v>
      </c>
      <c r="C10066" s="3">
        <v>66.961500000000001</v>
      </c>
      <c r="D10066" s="13">
        <v>16.350000000000001</v>
      </c>
      <c r="E10066" s="12">
        <f t="shared" si="29"/>
        <v>16.350000000000001</v>
      </c>
      <c r="F10066" s="2"/>
      <c r="G10066" s="10">
        <v>16.350000000000001</v>
      </c>
      <c r="H10066" s="1">
        <v>3.0674846625767306E-3</v>
      </c>
      <c r="I10066" s="16"/>
    </row>
    <row r="10067" spans="1:9" x14ac:dyDescent="0.35">
      <c r="A10067" s="4">
        <v>39442</v>
      </c>
      <c r="B10067" s="3">
        <v>115.92</v>
      </c>
      <c r="C10067" s="3">
        <v>67.8215</v>
      </c>
      <c r="D10067" s="13">
        <v>16.559999999999999</v>
      </c>
      <c r="E10067" s="12">
        <f t="shared" si="29"/>
        <v>16.559999999999999</v>
      </c>
      <c r="F10067" s="2"/>
      <c r="G10067" s="10">
        <v>16.559999999999999</v>
      </c>
      <c r="H10067" s="1">
        <v>1.2844036697247541E-2</v>
      </c>
      <c r="I10067" s="16"/>
    </row>
    <row r="10068" spans="1:9" x14ac:dyDescent="0.35">
      <c r="A10068" s="4">
        <v>39443</v>
      </c>
      <c r="B10068" s="3">
        <v>114.38</v>
      </c>
      <c r="C10068" s="3">
        <v>66.920500000000004</v>
      </c>
      <c r="D10068" s="13">
        <v>16.34</v>
      </c>
      <c r="E10068" s="12">
        <f t="shared" si="29"/>
        <v>16.34</v>
      </c>
      <c r="F10068" s="2"/>
      <c r="G10068" s="10">
        <v>16.34</v>
      </c>
      <c r="H10068" s="1">
        <v>-1.3285024154589304E-2</v>
      </c>
      <c r="I10068" s="16"/>
    </row>
    <row r="10069" spans="1:9" x14ac:dyDescent="0.35">
      <c r="A10069" s="4">
        <v>39444</v>
      </c>
      <c r="B10069" s="3">
        <v>113.96</v>
      </c>
      <c r="C10069" s="3">
        <v>66.674800000000005</v>
      </c>
      <c r="D10069" s="13">
        <v>16.28</v>
      </c>
      <c r="E10069" s="12">
        <f t="shared" si="29"/>
        <v>16.28</v>
      </c>
      <c r="F10069" s="2"/>
      <c r="G10069" s="10">
        <v>16.28</v>
      </c>
      <c r="H10069" s="1">
        <v>-3.6719706242349277E-3</v>
      </c>
      <c r="I10069" s="16"/>
    </row>
    <row r="10070" spans="1:9" x14ac:dyDescent="0.35">
      <c r="A10070" s="4">
        <v>39447</v>
      </c>
      <c r="B10070" s="3">
        <v>112.28</v>
      </c>
      <c r="C10070" s="3">
        <v>65.691800000000001</v>
      </c>
      <c r="D10070" s="13">
        <v>16.04</v>
      </c>
      <c r="E10070" s="12">
        <f t="shared" si="29"/>
        <v>16.04</v>
      </c>
      <c r="F10070" s="2"/>
      <c r="G10070" s="10">
        <v>16.04</v>
      </c>
      <c r="H10070" s="1">
        <v>-1.4742014742014864E-2</v>
      </c>
      <c r="I10070" s="16"/>
    </row>
    <row r="10071" spans="1:9" x14ac:dyDescent="0.35">
      <c r="A10071" s="4">
        <v>39449</v>
      </c>
      <c r="B10071" s="3">
        <v>112.49</v>
      </c>
      <c r="C10071" s="3">
        <v>65.814700000000002</v>
      </c>
      <c r="D10071" s="13">
        <v>16.07</v>
      </c>
      <c r="E10071" s="12">
        <f t="shared" si="29"/>
        <v>16.07</v>
      </c>
      <c r="F10071" s="2"/>
      <c r="G10071" s="10">
        <v>16.07</v>
      </c>
      <c r="H10071" s="1">
        <v>1.8703241895262556E-3</v>
      </c>
      <c r="I10071" s="16"/>
    </row>
    <row r="10072" spans="1:9" x14ac:dyDescent="0.35">
      <c r="A10072" s="4">
        <v>39450</v>
      </c>
      <c r="B10072" s="3">
        <v>112.35</v>
      </c>
      <c r="C10072" s="3">
        <v>65.732799999999997</v>
      </c>
      <c r="D10072" s="13">
        <v>16.05</v>
      </c>
      <c r="E10072" s="12">
        <f t="shared" si="29"/>
        <v>16.05</v>
      </c>
      <c r="F10072" s="2"/>
      <c r="G10072" s="10">
        <v>16.05</v>
      </c>
      <c r="H10072" s="1">
        <v>-1.2445550715618901E-3</v>
      </c>
      <c r="I10072" s="16"/>
    </row>
    <row r="10073" spans="1:9" x14ac:dyDescent="0.35">
      <c r="A10073" s="4">
        <v>39451</v>
      </c>
      <c r="B10073" s="3">
        <v>105.49</v>
      </c>
      <c r="C10073" s="3">
        <v>61.719200000000001</v>
      </c>
      <c r="D10073" s="13">
        <v>15.07</v>
      </c>
      <c r="E10073" s="12">
        <f t="shared" si="29"/>
        <v>15.07</v>
      </c>
      <c r="F10073" s="2"/>
      <c r="G10073" s="10">
        <v>15.07</v>
      </c>
      <c r="H10073" s="1">
        <v>-6.105919003115267E-2</v>
      </c>
      <c r="I10073" s="16"/>
    </row>
    <row r="10074" spans="1:9" x14ac:dyDescent="0.35">
      <c r="A10074" s="4">
        <v>39454</v>
      </c>
      <c r="B10074" s="3">
        <v>104.86</v>
      </c>
      <c r="C10074" s="3">
        <v>61.3506</v>
      </c>
      <c r="D10074" s="13">
        <v>14.98</v>
      </c>
      <c r="E10074" s="12">
        <f t="shared" si="29"/>
        <v>14.98</v>
      </c>
      <c r="F10074" s="2"/>
      <c r="G10074" s="10">
        <v>14.98</v>
      </c>
      <c r="H10074" s="1">
        <v>-5.9721300597212913E-3</v>
      </c>
      <c r="I10074" s="16"/>
    </row>
    <row r="10075" spans="1:9" x14ac:dyDescent="0.35">
      <c r="A10075" s="4">
        <v>39455</v>
      </c>
      <c r="B10075" s="3">
        <v>103.95</v>
      </c>
      <c r="C10075" s="3">
        <v>60.818199999999997</v>
      </c>
      <c r="D10075" s="13">
        <v>14.85</v>
      </c>
      <c r="E10075" s="12">
        <f t="shared" si="29"/>
        <v>14.85</v>
      </c>
      <c r="F10075" s="2"/>
      <c r="G10075" s="10">
        <v>14.85</v>
      </c>
      <c r="H10075" s="1">
        <v>-8.678237650200319E-3</v>
      </c>
      <c r="I10075" s="16"/>
    </row>
    <row r="10076" spans="1:9" x14ac:dyDescent="0.35">
      <c r="A10076" s="4">
        <v>39456</v>
      </c>
      <c r="B10076" s="3">
        <v>103.53</v>
      </c>
      <c r="C10076" s="3">
        <v>60.572499999999998</v>
      </c>
      <c r="D10076" s="13">
        <v>14.79</v>
      </c>
      <c r="E10076" s="12">
        <f t="shared" si="29"/>
        <v>14.79</v>
      </c>
      <c r="F10076" s="2"/>
      <c r="G10076" s="10">
        <v>14.79</v>
      </c>
      <c r="H10076" s="1">
        <v>-4.0404040404040742E-3</v>
      </c>
      <c r="I10076" s="16"/>
    </row>
    <row r="10077" spans="1:9" x14ac:dyDescent="0.35">
      <c r="A10077" s="4">
        <v>39457</v>
      </c>
      <c r="B10077" s="3">
        <v>104.51</v>
      </c>
      <c r="C10077" s="3">
        <v>61.145800000000001</v>
      </c>
      <c r="D10077" s="13">
        <v>14.93</v>
      </c>
      <c r="E10077" s="12">
        <f t="shared" si="29"/>
        <v>14.93</v>
      </c>
      <c r="F10077" s="2"/>
      <c r="G10077" s="10">
        <v>14.93</v>
      </c>
      <c r="H10077" s="1">
        <v>9.4658553076403373E-3</v>
      </c>
      <c r="I10077" s="16"/>
    </row>
    <row r="10078" spans="1:9" x14ac:dyDescent="0.35">
      <c r="A10078" s="4">
        <v>39458</v>
      </c>
      <c r="B10078" s="3">
        <v>102.48</v>
      </c>
      <c r="C10078" s="3">
        <v>59.958100000000002</v>
      </c>
      <c r="D10078" s="13">
        <v>14.64</v>
      </c>
      <c r="E10078" s="12">
        <f t="shared" si="29"/>
        <v>14.64</v>
      </c>
      <c r="F10078" s="2"/>
      <c r="G10078" s="10">
        <v>14.64</v>
      </c>
      <c r="H10078" s="1">
        <v>-1.9423978566644285E-2</v>
      </c>
      <c r="I10078" s="16"/>
    </row>
    <row r="10079" spans="1:9" x14ac:dyDescent="0.35">
      <c r="A10079" s="4">
        <v>39461</v>
      </c>
      <c r="B10079" s="3">
        <v>102.27</v>
      </c>
      <c r="C10079" s="3">
        <v>59.835299999999997</v>
      </c>
      <c r="D10079" s="13">
        <v>14.61</v>
      </c>
      <c r="E10079" s="12">
        <f t="shared" si="29"/>
        <v>14.61</v>
      </c>
      <c r="F10079" s="2"/>
      <c r="G10079" s="10">
        <v>14.61</v>
      </c>
      <c r="H10079" s="1">
        <v>-2.0491803278689302E-3</v>
      </c>
      <c r="I10079" s="16"/>
    </row>
    <row r="10080" spans="1:9" x14ac:dyDescent="0.35">
      <c r="A10080" s="4">
        <v>39462</v>
      </c>
      <c r="B10080" s="3">
        <v>100.17</v>
      </c>
      <c r="C10080" s="3">
        <v>58.6066</v>
      </c>
      <c r="D10080" s="13">
        <v>14.31</v>
      </c>
      <c r="E10080" s="12">
        <f t="shared" si="29"/>
        <v>14.31</v>
      </c>
      <c r="F10080" s="2"/>
      <c r="G10080" s="10">
        <v>14.31</v>
      </c>
      <c r="H10080" s="1">
        <v>-2.0533880903490686E-2</v>
      </c>
      <c r="I10080" s="16"/>
    </row>
    <row r="10081" spans="1:9" x14ac:dyDescent="0.35">
      <c r="A10081" s="4">
        <v>39463</v>
      </c>
      <c r="B10081" s="3">
        <v>98.07</v>
      </c>
      <c r="C10081" s="3">
        <v>57.378</v>
      </c>
      <c r="D10081" s="13">
        <v>14.01</v>
      </c>
      <c r="E10081" s="12">
        <f t="shared" si="29"/>
        <v>14.01</v>
      </c>
      <c r="F10081" s="2"/>
      <c r="G10081" s="10">
        <v>14.01</v>
      </c>
      <c r="H10081" s="1">
        <v>-2.0964360587002146E-2</v>
      </c>
      <c r="I10081" s="16"/>
    </row>
    <row r="10082" spans="1:9" x14ac:dyDescent="0.35">
      <c r="A10082" s="4">
        <v>39464</v>
      </c>
      <c r="B10082" s="3">
        <v>93.87</v>
      </c>
      <c r="C10082" s="3">
        <v>54.920699999999997</v>
      </c>
      <c r="D10082" s="13">
        <v>13.41</v>
      </c>
      <c r="E10082" s="12">
        <f t="shared" si="29"/>
        <v>13.41</v>
      </c>
      <c r="F10082" s="2"/>
      <c r="G10082" s="10">
        <v>13.41</v>
      </c>
      <c r="H10082" s="1">
        <v>-4.2826552462526743E-2</v>
      </c>
      <c r="I10082" s="16"/>
    </row>
    <row r="10083" spans="1:9" x14ac:dyDescent="0.35">
      <c r="A10083" s="4">
        <v>39465</v>
      </c>
      <c r="B10083" s="3">
        <v>93.31</v>
      </c>
      <c r="C10083" s="3">
        <v>54.593000000000004</v>
      </c>
      <c r="D10083" s="13">
        <v>13.33</v>
      </c>
      <c r="E10083" s="12">
        <f t="shared" si="29"/>
        <v>13.33</v>
      </c>
      <c r="F10083" s="2"/>
      <c r="G10083" s="10">
        <v>13.33</v>
      </c>
      <c r="H10083" s="1">
        <v>-5.9656972408650318E-3</v>
      </c>
      <c r="I10083" s="16"/>
    </row>
    <row r="10084" spans="1:9" x14ac:dyDescent="0.35">
      <c r="A10084" s="4">
        <v>39469</v>
      </c>
      <c r="B10084" s="3">
        <v>86.24</v>
      </c>
      <c r="C10084" s="3">
        <v>50.456600000000002</v>
      </c>
      <c r="D10084" s="13">
        <v>12.32</v>
      </c>
      <c r="E10084" s="12">
        <f t="shared" si="29"/>
        <v>12.32</v>
      </c>
      <c r="F10084" s="2"/>
      <c r="G10084" s="10">
        <v>12.32</v>
      </c>
      <c r="H10084" s="1">
        <v>-7.576894223555887E-2</v>
      </c>
      <c r="I10084" s="16"/>
    </row>
    <row r="10085" spans="1:9" x14ac:dyDescent="0.35">
      <c r="A10085" s="4">
        <v>39470</v>
      </c>
      <c r="B10085" s="3">
        <v>70.069999999999993</v>
      </c>
      <c r="C10085" s="3">
        <v>40.996000000000002</v>
      </c>
      <c r="D10085" s="13">
        <v>10.01</v>
      </c>
      <c r="E10085" s="12">
        <f t="shared" si="29"/>
        <v>10.01</v>
      </c>
      <c r="F10085" s="2"/>
      <c r="G10085" s="10">
        <v>10.01</v>
      </c>
      <c r="H10085" s="1">
        <v>-0.18750000000000003</v>
      </c>
      <c r="I10085" s="16"/>
    </row>
    <row r="10086" spans="1:9" x14ac:dyDescent="0.35">
      <c r="A10086" s="4">
        <v>39471</v>
      </c>
      <c r="B10086" s="3">
        <v>70.91</v>
      </c>
      <c r="C10086" s="3">
        <v>41.487400000000001</v>
      </c>
      <c r="D10086" s="13">
        <v>10.130000000000001</v>
      </c>
      <c r="E10086" s="12">
        <f t="shared" ref="E10086:E10149" si="30">D10086</f>
        <v>10.130000000000001</v>
      </c>
      <c r="F10086" s="2"/>
      <c r="G10086" s="10">
        <v>10.130000000000001</v>
      </c>
      <c r="H10086" s="1">
        <v>1.1988011988012087E-2</v>
      </c>
      <c r="I10086" s="16"/>
    </row>
    <row r="10087" spans="1:9" x14ac:dyDescent="0.35">
      <c r="A10087" s="4">
        <v>39472</v>
      </c>
      <c r="B10087" s="3">
        <v>75.11</v>
      </c>
      <c r="C10087" s="3">
        <v>43.944699999999997</v>
      </c>
      <c r="D10087" s="13">
        <v>10.73</v>
      </c>
      <c r="E10087" s="12">
        <f t="shared" si="30"/>
        <v>10.73</v>
      </c>
      <c r="F10087" s="2"/>
      <c r="G10087" s="10">
        <v>10.73</v>
      </c>
      <c r="H10087" s="1">
        <v>5.9230009871668272E-2</v>
      </c>
      <c r="I10087" s="16"/>
    </row>
    <row r="10088" spans="1:9" x14ac:dyDescent="0.35">
      <c r="A10088" s="4">
        <v>39475</v>
      </c>
      <c r="B10088" s="3">
        <v>78.680000000000007</v>
      </c>
      <c r="C10088" s="3">
        <v>46.0334</v>
      </c>
      <c r="D10088" s="13">
        <v>11.24</v>
      </c>
      <c r="E10088" s="12">
        <f t="shared" si="30"/>
        <v>11.24</v>
      </c>
      <c r="F10088" s="2"/>
      <c r="G10088" s="10">
        <v>11.24</v>
      </c>
      <c r="H10088" s="1">
        <v>4.7530288909599233E-2</v>
      </c>
      <c r="I10088" s="16"/>
    </row>
    <row r="10089" spans="1:9" x14ac:dyDescent="0.35">
      <c r="A10089" s="4">
        <v>39476</v>
      </c>
      <c r="B10089" s="3">
        <v>79.17</v>
      </c>
      <c r="C10089" s="3">
        <v>46.320099999999996</v>
      </c>
      <c r="D10089" s="13">
        <v>11.31</v>
      </c>
      <c r="E10089" s="12">
        <f t="shared" si="30"/>
        <v>11.31</v>
      </c>
      <c r="F10089" s="2"/>
      <c r="G10089" s="10">
        <v>11.31</v>
      </c>
      <c r="H10089" s="1">
        <v>6.2277580071174628E-3</v>
      </c>
      <c r="I10089" s="16"/>
    </row>
    <row r="10090" spans="1:9" x14ac:dyDescent="0.35">
      <c r="A10090" s="4">
        <v>39477</v>
      </c>
      <c r="B10090" s="3">
        <v>79.03</v>
      </c>
      <c r="C10090" s="3">
        <v>46.238199999999999</v>
      </c>
      <c r="D10090" s="13">
        <v>11.29</v>
      </c>
      <c r="E10090" s="12">
        <f t="shared" si="30"/>
        <v>11.29</v>
      </c>
      <c r="F10090" s="2"/>
      <c r="G10090" s="10">
        <v>11.29</v>
      </c>
      <c r="H10090" s="1">
        <v>-1.7683465959329222E-3</v>
      </c>
      <c r="I10090" s="16"/>
    </row>
    <row r="10091" spans="1:9" x14ac:dyDescent="0.35">
      <c r="A10091" s="4">
        <v>39478</v>
      </c>
      <c r="B10091" s="3">
        <v>80.5</v>
      </c>
      <c r="C10091" s="3">
        <v>47.098300000000002</v>
      </c>
      <c r="D10091" s="13">
        <v>11.5</v>
      </c>
      <c r="E10091" s="12">
        <f t="shared" si="30"/>
        <v>11.5</v>
      </c>
      <c r="F10091" s="2"/>
      <c r="G10091" s="10">
        <v>11.5</v>
      </c>
      <c r="H10091" s="1">
        <v>1.8600531443755612E-2</v>
      </c>
      <c r="I10091" s="16"/>
    </row>
    <row r="10092" spans="1:9" x14ac:dyDescent="0.35">
      <c r="A10092" s="4">
        <v>39479</v>
      </c>
      <c r="B10092" s="3">
        <v>88.83</v>
      </c>
      <c r="C10092" s="3">
        <v>51.971899999999998</v>
      </c>
      <c r="D10092" s="13">
        <v>12.69</v>
      </c>
      <c r="E10092" s="12">
        <f t="shared" si="30"/>
        <v>12.69</v>
      </c>
      <c r="F10092" s="2"/>
      <c r="G10092" s="10">
        <v>12.69</v>
      </c>
      <c r="H10092" s="1">
        <v>0.10347826086956517</v>
      </c>
      <c r="I10092" s="16"/>
    </row>
    <row r="10093" spans="1:9" x14ac:dyDescent="0.35">
      <c r="A10093" s="4">
        <v>39482</v>
      </c>
      <c r="B10093" s="3">
        <v>85.54</v>
      </c>
      <c r="C10093" s="3">
        <v>50.046999999999997</v>
      </c>
      <c r="D10093" s="13">
        <v>12.22</v>
      </c>
      <c r="E10093" s="12">
        <f t="shared" si="30"/>
        <v>12.22</v>
      </c>
      <c r="F10093" s="2"/>
      <c r="G10093" s="10">
        <v>12.22</v>
      </c>
      <c r="H10093" s="1">
        <v>-3.7037037037036952E-2</v>
      </c>
      <c r="I10093" s="16"/>
    </row>
    <row r="10094" spans="1:9" x14ac:dyDescent="0.35">
      <c r="A10094" s="4">
        <v>39483</v>
      </c>
      <c r="B10094" s="3">
        <v>80.569999999999993</v>
      </c>
      <c r="C10094" s="3">
        <v>47.139200000000002</v>
      </c>
      <c r="D10094" s="13">
        <v>11.51</v>
      </c>
      <c r="E10094" s="12">
        <f t="shared" si="30"/>
        <v>11.51</v>
      </c>
      <c r="F10094" s="2"/>
      <c r="G10094" s="10">
        <v>11.51</v>
      </c>
      <c r="H10094" s="1">
        <v>-5.8101472995090081E-2</v>
      </c>
      <c r="I10094" s="16"/>
    </row>
    <row r="10095" spans="1:9" x14ac:dyDescent="0.35">
      <c r="A10095" s="4">
        <v>39484</v>
      </c>
      <c r="B10095" s="3">
        <v>80.290000000000006</v>
      </c>
      <c r="C10095" s="3">
        <v>46.9754</v>
      </c>
      <c r="D10095" s="13">
        <v>11.47</v>
      </c>
      <c r="E10095" s="12">
        <f t="shared" si="30"/>
        <v>11.47</v>
      </c>
      <c r="F10095" s="2"/>
      <c r="G10095" s="10">
        <v>11.47</v>
      </c>
      <c r="H10095" s="1">
        <v>-3.47523892267586E-3</v>
      </c>
      <c r="I10095" s="16"/>
    </row>
    <row r="10096" spans="1:9" x14ac:dyDescent="0.35">
      <c r="A10096" s="4">
        <v>39485</v>
      </c>
      <c r="B10096" s="3">
        <v>79.94</v>
      </c>
      <c r="C10096" s="3">
        <v>46.770600000000002</v>
      </c>
      <c r="D10096" s="13">
        <v>11.42</v>
      </c>
      <c r="E10096" s="12">
        <f t="shared" si="30"/>
        <v>11.42</v>
      </c>
      <c r="F10096" s="2"/>
      <c r="G10096" s="10">
        <v>11.42</v>
      </c>
      <c r="H10096" s="1">
        <v>-4.3591979075850657E-3</v>
      </c>
      <c r="I10096" s="16"/>
    </row>
    <row r="10097" spans="1:9" x14ac:dyDescent="0.35">
      <c r="A10097" s="4">
        <v>39486</v>
      </c>
      <c r="B10097" s="3">
        <v>78.819999999999993</v>
      </c>
      <c r="C10097" s="3">
        <v>46.115299999999998</v>
      </c>
      <c r="D10097" s="13">
        <v>11.26</v>
      </c>
      <c r="E10097" s="12">
        <f t="shared" si="30"/>
        <v>11.26</v>
      </c>
      <c r="F10097" s="2"/>
      <c r="G10097" s="10">
        <v>11.26</v>
      </c>
      <c r="H10097" s="1">
        <v>-1.4010507880910695E-2</v>
      </c>
      <c r="I10097" s="16"/>
    </row>
    <row r="10098" spans="1:9" x14ac:dyDescent="0.35">
      <c r="A10098" s="4">
        <v>39489</v>
      </c>
      <c r="B10098" s="3">
        <v>80.989999999999995</v>
      </c>
      <c r="C10098" s="3">
        <v>47.384999999999998</v>
      </c>
      <c r="D10098" s="13">
        <v>11.57</v>
      </c>
      <c r="E10098" s="12">
        <f t="shared" si="30"/>
        <v>11.57</v>
      </c>
      <c r="F10098" s="2"/>
      <c r="G10098" s="10">
        <v>11.57</v>
      </c>
      <c r="H10098" s="1">
        <v>2.7531083481349954E-2</v>
      </c>
      <c r="I10098" s="16"/>
    </row>
    <row r="10099" spans="1:9" x14ac:dyDescent="0.35">
      <c r="A10099" s="4">
        <v>39490</v>
      </c>
      <c r="B10099" s="3">
        <v>80.92</v>
      </c>
      <c r="C10099" s="3">
        <v>47.344000000000001</v>
      </c>
      <c r="D10099" s="13">
        <v>11.56</v>
      </c>
      <c r="E10099" s="12">
        <f t="shared" si="30"/>
        <v>11.56</v>
      </c>
      <c r="F10099" s="2"/>
      <c r="G10099" s="10">
        <v>11.56</v>
      </c>
      <c r="H10099" s="1">
        <v>-8.6430423509073354E-4</v>
      </c>
      <c r="I10099" s="16"/>
    </row>
    <row r="10100" spans="1:9" x14ac:dyDescent="0.35">
      <c r="A10100" s="4">
        <v>39491</v>
      </c>
      <c r="B10100" s="3">
        <v>82.11</v>
      </c>
      <c r="C10100" s="3">
        <v>48.040199999999999</v>
      </c>
      <c r="D10100" s="13">
        <v>11.73</v>
      </c>
      <c r="E10100" s="12">
        <f t="shared" si="30"/>
        <v>11.73</v>
      </c>
      <c r="F10100" s="2"/>
      <c r="G10100" s="10">
        <v>11.73</v>
      </c>
      <c r="H10100" s="1">
        <v>1.4705882352941169E-2</v>
      </c>
      <c r="I10100" s="16"/>
    </row>
    <row r="10101" spans="1:9" x14ac:dyDescent="0.35">
      <c r="A10101" s="4">
        <v>39492</v>
      </c>
      <c r="B10101" s="3">
        <v>80.569999999999993</v>
      </c>
      <c r="C10101" s="3">
        <v>47.139200000000002</v>
      </c>
      <c r="D10101" s="13">
        <v>11.51</v>
      </c>
      <c r="E10101" s="12">
        <f t="shared" si="30"/>
        <v>11.51</v>
      </c>
      <c r="F10101" s="2"/>
      <c r="G10101" s="10">
        <v>11.51</v>
      </c>
      <c r="H10101" s="1">
        <v>-1.8755328218243873E-2</v>
      </c>
      <c r="I10101" s="16"/>
    </row>
    <row r="10102" spans="1:9" x14ac:dyDescent="0.35">
      <c r="A10102" s="4">
        <v>39493</v>
      </c>
      <c r="B10102" s="3">
        <v>78.959999999999994</v>
      </c>
      <c r="C10102" s="3">
        <v>46.197299999999998</v>
      </c>
      <c r="D10102" s="13">
        <v>11.28</v>
      </c>
      <c r="E10102" s="12">
        <f t="shared" si="30"/>
        <v>11.28</v>
      </c>
      <c r="F10102" s="2"/>
      <c r="G10102" s="10">
        <v>11.28</v>
      </c>
      <c r="H10102" s="1">
        <v>-1.9982623805386658E-2</v>
      </c>
      <c r="I10102" s="16"/>
    </row>
    <row r="10103" spans="1:9" x14ac:dyDescent="0.35">
      <c r="A10103" s="4">
        <v>39497</v>
      </c>
      <c r="B10103" s="3">
        <v>79.03</v>
      </c>
      <c r="C10103" s="3">
        <v>46.238199999999999</v>
      </c>
      <c r="D10103" s="13">
        <v>11.29</v>
      </c>
      <c r="E10103" s="12">
        <f t="shared" si="30"/>
        <v>11.29</v>
      </c>
      <c r="F10103" s="2"/>
      <c r="G10103" s="10">
        <v>11.29</v>
      </c>
      <c r="H10103" s="1">
        <v>8.8652482269501657E-4</v>
      </c>
      <c r="I10103" s="16"/>
    </row>
    <row r="10104" spans="1:9" x14ac:dyDescent="0.35">
      <c r="A10104" s="4">
        <v>39498</v>
      </c>
      <c r="B10104" s="3">
        <v>80.22</v>
      </c>
      <c r="C10104" s="3">
        <v>46.934399999999997</v>
      </c>
      <c r="D10104" s="13">
        <v>11.46</v>
      </c>
      <c r="E10104" s="12">
        <f t="shared" si="30"/>
        <v>11.46</v>
      </c>
      <c r="F10104" s="2"/>
      <c r="G10104" s="10">
        <v>11.46</v>
      </c>
      <c r="H10104" s="1">
        <v>1.5057573073516538E-2</v>
      </c>
      <c r="I10104" s="16"/>
    </row>
    <row r="10105" spans="1:9" x14ac:dyDescent="0.35">
      <c r="A10105" s="4">
        <v>39499</v>
      </c>
      <c r="B10105" s="3">
        <v>78.959999999999994</v>
      </c>
      <c r="C10105" s="3">
        <v>46.197299999999998</v>
      </c>
      <c r="D10105" s="13">
        <v>11.28</v>
      </c>
      <c r="E10105" s="12">
        <f t="shared" si="30"/>
        <v>11.28</v>
      </c>
      <c r="F10105" s="2"/>
      <c r="G10105" s="10">
        <v>11.28</v>
      </c>
      <c r="H10105" s="1">
        <v>-1.5706806282722641E-2</v>
      </c>
      <c r="I10105" s="16"/>
    </row>
    <row r="10106" spans="1:9" x14ac:dyDescent="0.35">
      <c r="A10106" s="4">
        <v>39500</v>
      </c>
      <c r="B10106" s="3">
        <v>79.52</v>
      </c>
      <c r="C10106" s="3">
        <v>46.524900000000002</v>
      </c>
      <c r="D10106" s="13">
        <v>11.36</v>
      </c>
      <c r="E10106" s="12">
        <f t="shared" si="30"/>
        <v>11.36</v>
      </c>
      <c r="F10106" s="2"/>
      <c r="G10106" s="10">
        <v>11.36</v>
      </c>
      <c r="H10106" s="1">
        <v>7.0921985815602905E-3</v>
      </c>
      <c r="I10106" s="16"/>
    </row>
    <row r="10107" spans="1:9" x14ac:dyDescent="0.35">
      <c r="A10107" s="4">
        <v>39503</v>
      </c>
      <c r="B10107" s="3">
        <v>78.12</v>
      </c>
      <c r="C10107" s="3">
        <v>45.705800000000004</v>
      </c>
      <c r="D10107" s="13">
        <v>11.16</v>
      </c>
      <c r="E10107" s="12">
        <f t="shared" si="30"/>
        <v>11.16</v>
      </c>
      <c r="F10107" s="2"/>
      <c r="G10107" s="10">
        <v>11.16</v>
      </c>
      <c r="H10107" s="1">
        <v>-1.760563380281684E-2</v>
      </c>
      <c r="I10107" s="16"/>
    </row>
    <row r="10108" spans="1:9" x14ac:dyDescent="0.35">
      <c r="A10108" s="4">
        <v>39504</v>
      </c>
      <c r="B10108" s="3">
        <v>77.069999999999993</v>
      </c>
      <c r="C10108" s="3">
        <v>45.091500000000003</v>
      </c>
      <c r="D10108" s="13">
        <v>11.01</v>
      </c>
      <c r="E10108" s="12">
        <f t="shared" si="30"/>
        <v>11.01</v>
      </c>
      <c r="F10108" s="2"/>
      <c r="G10108" s="10">
        <v>11.01</v>
      </c>
      <c r="H10108" s="1">
        <v>-1.3440860215053795E-2</v>
      </c>
      <c r="I10108" s="16"/>
    </row>
    <row r="10109" spans="1:9" x14ac:dyDescent="0.35">
      <c r="A10109" s="4">
        <v>39505</v>
      </c>
      <c r="B10109" s="3">
        <v>76.16</v>
      </c>
      <c r="C10109" s="3">
        <v>44.559100000000001</v>
      </c>
      <c r="D10109" s="13">
        <v>10.88</v>
      </c>
      <c r="E10109" s="12">
        <f t="shared" si="30"/>
        <v>10.88</v>
      </c>
      <c r="F10109" s="2"/>
      <c r="G10109" s="10">
        <v>10.88</v>
      </c>
      <c r="H10109" s="1">
        <v>-1.1807447774750138E-2</v>
      </c>
      <c r="I10109" s="16"/>
    </row>
    <row r="10110" spans="1:9" x14ac:dyDescent="0.35">
      <c r="A10110" s="4">
        <v>39506</v>
      </c>
      <c r="B10110" s="3">
        <v>72.8</v>
      </c>
      <c r="C10110" s="3">
        <v>42.593200000000003</v>
      </c>
      <c r="D10110" s="13">
        <v>10.4</v>
      </c>
      <c r="E10110" s="12">
        <f t="shared" si="30"/>
        <v>10.4</v>
      </c>
      <c r="F10110" s="2"/>
      <c r="G10110" s="10">
        <v>10.4</v>
      </c>
      <c r="H10110" s="1">
        <v>-4.4117647058823567E-2</v>
      </c>
      <c r="I10110" s="16"/>
    </row>
    <row r="10111" spans="1:9" x14ac:dyDescent="0.35">
      <c r="A10111" s="4">
        <v>39507</v>
      </c>
      <c r="B10111" s="3">
        <v>69.790000000000006</v>
      </c>
      <c r="C10111" s="3">
        <v>40.8322</v>
      </c>
      <c r="D10111" s="13">
        <v>9.9700000000000006</v>
      </c>
      <c r="E10111" s="12">
        <f t="shared" si="30"/>
        <v>9.9700000000000006</v>
      </c>
      <c r="F10111" s="2"/>
      <c r="G10111" s="10">
        <v>9.9700000000000006</v>
      </c>
      <c r="H10111" s="1">
        <v>-4.1346153846153817E-2</v>
      </c>
      <c r="I10111" s="16"/>
    </row>
    <row r="10112" spans="1:9" x14ac:dyDescent="0.35">
      <c r="A10112" s="4">
        <v>39510</v>
      </c>
      <c r="B10112" s="3">
        <v>68.67</v>
      </c>
      <c r="C10112" s="3">
        <v>40.176900000000003</v>
      </c>
      <c r="D10112" s="13">
        <v>9.81</v>
      </c>
      <c r="E10112" s="12">
        <f t="shared" si="30"/>
        <v>9.81</v>
      </c>
      <c r="F10112" s="2"/>
      <c r="G10112" s="10">
        <v>9.81</v>
      </c>
      <c r="H10112" s="1">
        <v>-1.6048144433299914E-2</v>
      </c>
      <c r="I10112" s="16"/>
    </row>
    <row r="10113" spans="1:9" x14ac:dyDescent="0.35">
      <c r="A10113" s="4">
        <v>39511</v>
      </c>
      <c r="B10113" s="3">
        <v>69.510000000000005</v>
      </c>
      <c r="C10113" s="3">
        <v>40.668300000000002</v>
      </c>
      <c r="D10113" s="13">
        <v>9.93</v>
      </c>
      <c r="E10113" s="12">
        <f t="shared" si="30"/>
        <v>9.93</v>
      </c>
      <c r="F10113" s="2"/>
      <c r="G10113" s="10">
        <v>9.93</v>
      </c>
      <c r="H10113" s="1">
        <v>1.2232415902140593E-2</v>
      </c>
      <c r="I10113" s="16"/>
    </row>
    <row r="10114" spans="1:9" x14ac:dyDescent="0.35">
      <c r="A10114" s="4">
        <v>39512</v>
      </c>
      <c r="B10114" s="3">
        <v>70.14</v>
      </c>
      <c r="C10114" s="3">
        <v>41.036900000000003</v>
      </c>
      <c r="D10114" s="13">
        <v>10.02</v>
      </c>
      <c r="E10114" s="12">
        <f t="shared" si="30"/>
        <v>10.02</v>
      </c>
      <c r="F10114" s="2"/>
      <c r="G10114" s="10">
        <v>10.02</v>
      </c>
      <c r="H10114" s="1">
        <v>9.0634441087613146E-3</v>
      </c>
      <c r="I10114" s="16"/>
    </row>
    <row r="10115" spans="1:9" x14ac:dyDescent="0.35">
      <c r="A10115" s="4">
        <v>39513</v>
      </c>
      <c r="B10115" s="3">
        <v>69.58</v>
      </c>
      <c r="C10115" s="3">
        <v>40.709299999999999</v>
      </c>
      <c r="D10115" s="13">
        <v>9.94</v>
      </c>
      <c r="E10115" s="12">
        <f t="shared" si="30"/>
        <v>9.94</v>
      </c>
      <c r="F10115" s="2"/>
      <c r="G10115" s="10">
        <v>9.94</v>
      </c>
      <c r="H10115" s="1">
        <v>-7.9840319361277525E-3</v>
      </c>
      <c r="I10115" s="16"/>
    </row>
    <row r="10116" spans="1:9" x14ac:dyDescent="0.35">
      <c r="A10116" s="4">
        <v>39514</v>
      </c>
      <c r="B10116" s="3">
        <v>68.739999999999995</v>
      </c>
      <c r="C10116" s="3">
        <v>40.217799999999997</v>
      </c>
      <c r="D10116" s="13">
        <v>9.82</v>
      </c>
      <c r="E10116" s="12">
        <f t="shared" si="30"/>
        <v>9.82</v>
      </c>
      <c r="F10116" s="2"/>
      <c r="G10116" s="10">
        <v>9.82</v>
      </c>
      <c r="H10116" s="1">
        <v>-1.2072434607645796E-2</v>
      </c>
      <c r="I10116" s="16"/>
    </row>
    <row r="10117" spans="1:9" x14ac:dyDescent="0.35">
      <c r="A10117" s="4">
        <v>39517</v>
      </c>
      <c r="B10117" s="3">
        <v>66.78</v>
      </c>
      <c r="C10117" s="3">
        <v>39.071100000000001</v>
      </c>
      <c r="D10117" s="13">
        <v>9.5399999999999991</v>
      </c>
      <c r="E10117" s="12">
        <f t="shared" si="30"/>
        <v>9.5399999999999991</v>
      </c>
      <c r="F10117" s="2"/>
      <c r="G10117" s="10">
        <v>9.5399999999999991</v>
      </c>
      <c r="H10117" s="1">
        <v>-2.8513238289205819E-2</v>
      </c>
      <c r="I10117" s="16"/>
    </row>
    <row r="10118" spans="1:9" x14ac:dyDescent="0.35">
      <c r="A10118" s="4">
        <v>39518</v>
      </c>
      <c r="B10118" s="3">
        <v>70.069999999999993</v>
      </c>
      <c r="C10118" s="3">
        <v>40.996000000000002</v>
      </c>
      <c r="D10118" s="13">
        <v>10.01</v>
      </c>
      <c r="E10118" s="12">
        <f t="shared" si="30"/>
        <v>10.01</v>
      </c>
      <c r="F10118" s="2"/>
      <c r="G10118" s="10">
        <v>10.01</v>
      </c>
      <c r="H10118" s="1">
        <v>4.9266247379455001E-2</v>
      </c>
      <c r="I10118" s="16"/>
    </row>
    <row r="10119" spans="1:9" x14ac:dyDescent="0.35">
      <c r="A10119" s="4">
        <v>39519</v>
      </c>
      <c r="B10119" s="3">
        <v>70.069999999999993</v>
      </c>
      <c r="C10119" s="3">
        <v>40.996000000000002</v>
      </c>
      <c r="D10119" s="13">
        <v>10.01</v>
      </c>
      <c r="E10119" s="12">
        <f t="shared" si="30"/>
        <v>10.01</v>
      </c>
      <c r="F10119" s="2"/>
      <c r="G10119" s="10">
        <v>10.01</v>
      </c>
      <c r="H10119" s="1">
        <v>0</v>
      </c>
      <c r="I10119" s="16"/>
    </row>
    <row r="10120" spans="1:9" x14ac:dyDescent="0.35">
      <c r="A10120" s="4">
        <v>39520</v>
      </c>
      <c r="B10120" s="3">
        <v>69.02</v>
      </c>
      <c r="C10120" s="3">
        <v>40.381599999999999</v>
      </c>
      <c r="D10120" s="13">
        <v>9.86</v>
      </c>
      <c r="E10120" s="12">
        <f t="shared" si="30"/>
        <v>9.86</v>
      </c>
      <c r="F10120" s="2"/>
      <c r="G10120" s="10">
        <v>9.86</v>
      </c>
      <c r="H10120" s="1">
        <v>-1.4985014985015021E-2</v>
      </c>
      <c r="I10120" s="16"/>
    </row>
    <row r="10121" spans="1:9" x14ac:dyDescent="0.35">
      <c r="A10121" s="4">
        <v>39521</v>
      </c>
      <c r="B10121" s="3">
        <v>66.849999999999994</v>
      </c>
      <c r="C10121" s="3">
        <v>39.112000000000002</v>
      </c>
      <c r="D10121" s="13">
        <v>9.5500000000000007</v>
      </c>
      <c r="E10121" s="12">
        <f t="shared" si="30"/>
        <v>9.5500000000000007</v>
      </c>
      <c r="F10121" s="2"/>
      <c r="G10121" s="10">
        <v>9.5500000000000007</v>
      </c>
      <c r="H10121" s="1">
        <v>-3.1440162271805148E-2</v>
      </c>
      <c r="I10121" s="16"/>
    </row>
    <row r="10122" spans="1:9" x14ac:dyDescent="0.35">
      <c r="A10122" s="4">
        <v>39524</v>
      </c>
      <c r="B10122" s="3">
        <v>64.75</v>
      </c>
      <c r="C10122" s="3">
        <v>37.883400000000002</v>
      </c>
      <c r="D10122" s="13">
        <v>9.25</v>
      </c>
      <c r="E10122" s="12">
        <f t="shared" si="30"/>
        <v>9.25</v>
      </c>
      <c r="F10122" s="2"/>
      <c r="G10122" s="10">
        <v>9.25</v>
      </c>
      <c r="H10122" s="1">
        <v>-3.1413612565445101E-2</v>
      </c>
      <c r="I10122" s="16"/>
    </row>
    <row r="10123" spans="1:9" x14ac:dyDescent="0.35">
      <c r="A10123" s="4">
        <v>39525</v>
      </c>
      <c r="B10123" s="3">
        <v>68.180000000000007</v>
      </c>
      <c r="C10123" s="3">
        <v>39.8902</v>
      </c>
      <c r="D10123" s="13">
        <v>9.74</v>
      </c>
      <c r="E10123" s="12">
        <f t="shared" si="30"/>
        <v>9.74</v>
      </c>
      <c r="F10123" s="2"/>
      <c r="G10123" s="10">
        <v>9.74</v>
      </c>
      <c r="H10123" s="1">
        <v>5.2972972972972994E-2</v>
      </c>
      <c r="I10123" s="16"/>
    </row>
    <row r="10124" spans="1:9" x14ac:dyDescent="0.35">
      <c r="A10124" s="4">
        <v>39526</v>
      </c>
      <c r="B10124" s="3">
        <v>65.31</v>
      </c>
      <c r="C10124" s="3">
        <v>38.210999999999999</v>
      </c>
      <c r="D10124" s="13">
        <v>9.33</v>
      </c>
      <c r="E10124" s="12">
        <f t="shared" si="30"/>
        <v>9.33</v>
      </c>
      <c r="F10124" s="2"/>
      <c r="G10124" s="10">
        <v>9.33</v>
      </c>
      <c r="H10124" s="1">
        <v>-4.2094455852156071E-2</v>
      </c>
      <c r="I10124" s="16"/>
    </row>
    <row r="10125" spans="1:9" x14ac:dyDescent="0.35">
      <c r="A10125" s="4">
        <v>39527</v>
      </c>
      <c r="B10125" s="3">
        <v>64.75</v>
      </c>
      <c r="C10125" s="3">
        <v>37.883400000000002</v>
      </c>
      <c r="D10125" s="13">
        <v>9.25</v>
      </c>
      <c r="E10125" s="12">
        <f t="shared" si="30"/>
        <v>9.25</v>
      </c>
      <c r="F10125" s="2"/>
      <c r="G10125" s="10">
        <v>9.25</v>
      </c>
      <c r="H10125" s="1">
        <v>-8.5744908896034366E-3</v>
      </c>
      <c r="I10125" s="16"/>
    </row>
    <row r="10126" spans="1:9" x14ac:dyDescent="0.35">
      <c r="A10126" s="4">
        <v>39531</v>
      </c>
      <c r="B10126" s="3">
        <v>67.83</v>
      </c>
      <c r="C10126" s="3">
        <v>39.685400000000001</v>
      </c>
      <c r="D10126" s="13">
        <v>9.69</v>
      </c>
      <c r="E10126" s="12">
        <f t="shared" si="30"/>
        <v>9.69</v>
      </c>
      <c r="F10126" s="2"/>
      <c r="G10126" s="10">
        <v>9.69</v>
      </c>
      <c r="H10126" s="1">
        <v>4.7567567567567512E-2</v>
      </c>
      <c r="I10126" s="16"/>
    </row>
    <row r="10127" spans="1:9" x14ac:dyDescent="0.35">
      <c r="A10127" s="4">
        <v>39532</v>
      </c>
      <c r="B10127" s="3">
        <v>68.319999999999993</v>
      </c>
      <c r="C10127" s="3">
        <v>39.972099999999998</v>
      </c>
      <c r="D10127" s="13">
        <v>9.76</v>
      </c>
      <c r="E10127" s="12">
        <f t="shared" si="30"/>
        <v>9.76</v>
      </c>
      <c r="F10127" s="2"/>
      <c r="G10127" s="10">
        <v>9.76</v>
      </c>
      <c r="H10127" s="1">
        <v>7.2239422084623616E-3</v>
      </c>
      <c r="I10127" s="16"/>
    </row>
    <row r="10128" spans="1:9" x14ac:dyDescent="0.35">
      <c r="A10128" s="4">
        <v>39533</v>
      </c>
      <c r="B10128" s="3">
        <v>70.14</v>
      </c>
      <c r="C10128" s="3">
        <v>41.036900000000003</v>
      </c>
      <c r="D10128" s="13">
        <v>10.02</v>
      </c>
      <c r="E10128" s="12">
        <f t="shared" si="30"/>
        <v>10.02</v>
      </c>
      <c r="F10128" s="2"/>
      <c r="G10128" s="10">
        <v>10.02</v>
      </c>
      <c r="H10128" s="1">
        <v>2.663934426229506E-2</v>
      </c>
      <c r="I10128" s="16"/>
    </row>
    <row r="10129" spans="1:9" x14ac:dyDescent="0.35">
      <c r="A10129" s="4">
        <v>39534</v>
      </c>
      <c r="B10129" s="3">
        <v>66.5</v>
      </c>
      <c r="C10129" s="3">
        <v>38.907299999999999</v>
      </c>
      <c r="D10129" s="13">
        <v>9.5</v>
      </c>
      <c r="E10129" s="12">
        <f t="shared" si="30"/>
        <v>9.5</v>
      </c>
      <c r="F10129" s="2"/>
      <c r="G10129" s="10">
        <v>9.5</v>
      </c>
      <c r="H10129" s="1">
        <v>-5.1896207584830302E-2</v>
      </c>
      <c r="I10129" s="16"/>
    </row>
    <row r="10130" spans="1:9" x14ac:dyDescent="0.35">
      <c r="A10130" s="4">
        <v>39535</v>
      </c>
      <c r="B10130" s="3">
        <v>64.47</v>
      </c>
      <c r="C10130" s="3">
        <v>37.7196</v>
      </c>
      <c r="D10130" s="13">
        <v>9.2100000000000009</v>
      </c>
      <c r="E10130" s="12">
        <f t="shared" si="30"/>
        <v>9.2100000000000009</v>
      </c>
      <c r="F10130" s="2"/>
      <c r="G10130" s="10">
        <v>9.2100000000000009</v>
      </c>
      <c r="H10130" s="1">
        <v>-3.0526315789473596E-2</v>
      </c>
      <c r="I10130" s="16"/>
    </row>
    <row r="10131" spans="1:9" x14ac:dyDescent="0.35">
      <c r="A10131" s="4">
        <v>39538</v>
      </c>
      <c r="B10131" s="3">
        <v>65.099999999999994</v>
      </c>
      <c r="C10131" s="3">
        <v>38.088200000000001</v>
      </c>
      <c r="D10131" s="13">
        <v>9.3000000000000007</v>
      </c>
      <c r="E10131" s="12">
        <f t="shared" si="30"/>
        <v>9.3000000000000007</v>
      </c>
      <c r="F10131" s="2"/>
      <c r="G10131" s="10">
        <v>9.3000000000000007</v>
      </c>
      <c r="H10131" s="1">
        <v>9.7719869706840226E-3</v>
      </c>
      <c r="I10131" s="16"/>
    </row>
    <row r="10132" spans="1:9" x14ac:dyDescent="0.35">
      <c r="A10132" s="4">
        <v>39539</v>
      </c>
      <c r="B10132" s="3">
        <v>66.290000000000006</v>
      </c>
      <c r="C10132" s="3">
        <v>38.784399999999998</v>
      </c>
      <c r="D10132" s="13">
        <v>9.4700000000000006</v>
      </c>
      <c r="E10132" s="12">
        <f t="shared" si="30"/>
        <v>9.4700000000000006</v>
      </c>
      <c r="F10132" s="2"/>
      <c r="G10132" s="10">
        <v>9.4700000000000006</v>
      </c>
      <c r="H10132" s="1">
        <v>1.8279569892473108E-2</v>
      </c>
      <c r="I10132" s="16"/>
    </row>
    <row r="10133" spans="1:9" x14ac:dyDescent="0.35">
      <c r="A10133" s="4">
        <v>39540</v>
      </c>
      <c r="B10133" s="3">
        <v>67.27</v>
      </c>
      <c r="C10133" s="3">
        <v>39.357799999999997</v>
      </c>
      <c r="D10133" s="13">
        <v>9.61</v>
      </c>
      <c r="E10133" s="12">
        <f t="shared" si="30"/>
        <v>9.61</v>
      </c>
      <c r="F10133" s="2"/>
      <c r="G10133" s="10">
        <v>9.61</v>
      </c>
      <c r="H10133" s="1">
        <v>1.4783526927138203E-2</v>
      </c>
      <c r="I10133" s="16"/>
    </row>
    <row r="10134" spans="1:9" x14ac:dyDescent="0.35">
      <c r="A10134" s="4">
        <v>39541</v>
      </c>
      <c r="B10134" s="3">
        <v>68.39</v>
      </c>
      <c r="C10134" s="3">
        <v>40.013100000000001</v>
      </c>
      <c r="D10134" s="13">
        <v>9.77</v>
      </c>
      <c r="E10134" s="12">
        <f t="shared" si="30"/>
        <v>9.77</v>
      </c>
      <c r="F10134" s="2"/>
      <c r="G10134" s="10">
        <v>9.77</v>
      </c>
      <c r="H10134" s="1">
        <v>1.6649323621227903E-2</v>
      </c>
      <c r="I10134" s="16"/>
    </row>
    <row r="10135" spans="1:9" x14ac:dyDescent="0.35">
      <c r="A10135" s="4">
        <v>39542</v>
      </c>
      <c r="B10135" s="3">
        <v>67.69</v>
      </c>
      <c r="C10135" s="3">
        <v>39.603499999999997</v>
      </c>
      <c r="D10135" s="13">
        <v>9.67</v>
      </c>
      <c r="E10135" s="12">
        <f t="shared" si="30"/>
        <v>9.67</v>
      </c>
      <c r="F10135" s="2"/>
      <c r="G10135" s="10">
        <v>9.67</v>
      </c>
      <c r="H10135" s="1">
        <v>-1.0235414534288603E-2</v>
      </c>
      <c r="I10135" s="16"/>
    </row>
    <row r="10136" spans="1:9" x14ac:dyDescent="0.35">
      <c r="A10136" s="4">
        <v>39545</v>
      </c>
      <c r="B10136" s="3">
        <v>68.88</v>
      </c>
      <c r="C10136" s="3">
        <v>40.299700000000001</v>
      </c>
      <c r="D10136" s="13">
        <v>9.84</v>
      </c>
      <c r="E10136" s="12">
        <f t="shared" si="30"/>
        <v>9.84</v>
      </c>
      <c r="F10136" s="2"/>
      <c r="G10136" s="10">
        <v>9.84</v>
      </c>
      <c r="H10136" s="1">
        <v>1.7580144777662867E-2</v>
      </c>
      <c r="I10136" s="16"/>
    </row>
    <row r="10137" spans="1:9" x14ac:dyDescent="0.35">
      <c r="A10137" s="4">
        <v>39546</v>
      </c>
      <c r="B10137" s="3">
        <v>66.430000000000007</v>
      </c>
      <c r="C10137" s="3">
        <v>38.866300000000003</v>
      </c>
      <c r="D10137" s="13">
        <v>9.49</v>
      </c>
      <c r="E10137" s="12">
        <f t="shared" si="30"/>
        <v>9.49</v>
      </c>
      <c r="F10137" s="2"/>
      <c r="G10137" s="10">
        <v>9.49</v>
      </c>
      <c r="H10137" s="1">
        <v>-3.5569105691056875E-2</v>
      </c>
      <c r="I10137" s="16"/>
    </row>
    <row r="10138" spans="1:9" x14ac:dyDescent="0.35">
      <c r="A10138" s="4">
        <v>39547</v>
      </c>
      <c r="B10138" s="3">
        <v>65.17</v>
      </c>
      <c r="C10138" s="3">
        <v>38.129100000000001</v>
      </c>
      <c r="D10138" s="13">
        <v>9.31</v>
      </c>
      <c r="E10138" s="12">
        <f t="shared" si="30"/>
        <v>9.31</v>
      </c>
      <c r="F10138" s="2"/>
      <c r="G10138" s="10">
        <v>9.31</v>
      </c>
      <c r="H10138" s="1">
        <v>-1.8967334035827156E-2</v>
      </c>
      <c r="I10138" s="16"/>
    </row>
    <row r="10139" spans="1:9" x14ac:dyDescent="0.35">
      <c r="A10139" s="4">
        <v>39548</v>
      </c>
      <c r="B10139" s="3">
        <v>63.77</v>
      </c>
      <c r="C10139" s="3">
        <v>37.31</v>
      </c>
      <c r="D10139" s="13">
        <v>9.11</v>
      </c>
      <c r="E10139" s="12">
        <f t="shared" si="30"/>
        <v>9.11</v>
      </c>
      <c r="F10139" s="2"/>
      <c r="G10139" s="10">
        <v>9.11</v>
      </c>
      <c r="H10139" s="1">
        <v>-2.1482277121374981E-2</v>
      </c>
      <c r="I10139" s="16"/>
    </row>
    <row r="10140" spans="1:9" x14ac:dyDescent="0.35">
      <c r="A10140" s="4">
        <v>39549</v>
      </c>
      <c r="B10140" s="3">
        <v>63.28</v>
      </c>
      <c r="C10140" s="3">
        <v>37.023299999999999</v>
      </c>
      <c r="D10140" s="13">
        <v>9.0399999999999991</v>
      </c>
      <c r="E10140" s="12">
        <f t="shared" si="30"/>
        <v>9.0399999999999991</v>
      </c>
      <c r="F10140" s="2"/>
      <c r="G10140" s="10">
        <v>9.0399999999999991</v>
      </c>
      <c r="H10140" s="1">
        <v>-7.6838638858397678E-3</v>
      </c>
      <c r="I10140" s="16"/>
    </row>
    <row r="10141" spans="1:9" x14ac:dyDescent="0.35">
      <c r="A10141" s="4">
        <v>39552</v>
      </c>
      <c r="B10141" s="3">
        <v>62.72</v>
      </c>
      <c r="C10141" s="3">
        <v>36.695700000000002</v>
      </c>
      <c r="D10141" s="13">
        <v>8.9600000000000009</v>
      </c>
      <c r="E10141" s="12">
        <f t="shared" si="30"/>
        <v>8.9600000000000009</v>
      </c>
      <c r="F10141" s="2"/>
      <c r="G10141" s="10">
        <v>8.9600000000000009</v>
      </c>
      <c r="H10141" s="1">
        <v>-8.8495575221237063E-3</v>
      </c>
      <c r="I10141" s="16"/>
    </row>
    <row r="10142" spans="1:9" x14ac:dyDescent="0.35">
      <c r="A10142" s="4">
        <v>39553</v>
      </c>
      <c r="B10142" s="3">
        <v>62.86</v>
      </c>
      <c r="C10142" s="3">
        <v>36.7776</v>
      </c>
      <c r="D10142" s="13">
        <v>8.98</v>
      </c>
      <c r="E10142" s="12">
        <f t="shared" si="30"/>
        <v>8.98</v>
      </c>
      <c r="F10142" s="2"/>
      <c r="G10142" s="10">
        <v>8.98</v>
      </c>
      <c r="H10142" s="1">
        <v>2.2321428571428093E-3</v>
      </c>
      <c r="I10142" s="16"/>
    </row>
    <row r="10143" spans="1:9" x14ac:dyDescent="0.35">
      <c r="A10143" s="4">
        <v>39554</v>
      </c>
      <c r="B10143" s="3">
        <v>64.400000000000006</v>
      </c>
      <c r="C10143" s="3">
        <v>37.678600000000003</v>
      </c>
      <c r="D10143" s="13">
        <v>9.1999999999999993</v>
      </c>
      <c r="E10143" s="12">
        <f t="shared" si="30"/>
        <v>9.1999999999999993</v>
      </c>
      <c r="F10143" s="2"/>
      <c r="G10143" s="10">
        <v>9.1999999999999993</v>
      </c>
      <c r="H10143" s="1">
        <v>2.4498886414253771E-2</v>
      </c>
      <c r="I10143" s="16"/>
    </row>
    <row r="10144" spans="1:9" x14ac:dyDescent="0.35">
      <c r="A10144" s="4">
        <v>39555</v>
      </c>
      <c r="B10144" s="3">
        <v>63.35</v>
      </c>
      <c r="C10144" s="3">
        <v>37.064300000000003</v>
      </c>
      <c r="D10144" s="13">
        <v>9.0500000000000007</v>
      </c>
      <c r="E10144" s="12">
        <f t="shared" si="30"/>
        <v>9.0500000000000007</v>
      </c>
      <c r="F10144" s="2"/>
      <c r="G10144" s="10">
        <v>9.0500000000000007</v>
      </c>
      <c r="H10144" s="1">
        <v>-1.6304347826086803E-2</v>
      </c>
      <c r="I10144" s="16"/>
    </row>
    <row r="10145" spans="1:9" x14ac:dyDescent="0.35">
      <c r="A10145" s="4">
        <v>39556</v>
      </c>
      <c r="B10145" s="3">
        <v>64.75</v>
      </c>
      <c r="C10145" s="3">
        <v>37.883400000000002</v>
      </c>
      <c r="D10145" s="13">
        <v>9.25</v>
      </c>
      <c r="E10145" s="12">
        <f t="shared" si="30"/>
        <v>9.25</v>
      </c>
      <c r="F10145" s="2"/>
      <c r="G10145" s="10">
        <v>9.25</v>
      </c>
      <c r="H10145" s="1">
        <v>2.2099447513812074E-2</v>
      </c>
      <c r="I10145" s="16"/>
    </row>
    <row r="10146" spans="1:9" x14ac:dyDescent="0.35">
      <c r="A10146" s="4">
        <v>39559</v>
      </c>
      <c r="B10146" s="3">
        <v>65.17</v>
      </c>
      <c r="C10146" s="3">
        <v>38.129100000000001</v>
      </c>
      <c r="D10146" s="13">
        <v>9.31</v>
      </c>
      <c r="E10146" s="12">
        <f t="shared" si="30"/>
        <v>9.31</v>
      </c>
      <c r="F10146" s="2"/>
      <c r="G10146" s="10">
        <v>9.31</v>
      </c>
      <c r="H10146" s="1">
        <v>6.4864864864865399E-3</v>
      </c>
      <c r="I10146" s="16"/>
    </row>
    <row r="10147" spans="1:9" x14ac:dyDescent="0.35">
      <c r="A10147" s="4">
        <v>39560</v>
      </c>
      <c r="B10147" s="3">
        <v>64.05</v>
      </c>
      <c r="C10147" s="3">
        <v>37.473799999999997</v>
      </c>
      <c r="D10147" s="13">
        <v>9.15</v>
      </c>
      <c r="E10147" s="12">
        <f t="shared" si="30"/>
        <v>9.15</v>
      </c>
      <c r="F10147" s="2"/>
      <c r="G10147" s="10">
        <v>9.15</v>
      </c>
      <c r="H10147" s="1">
        <v>-1.7185821697099906E-2</v>
      </c>
      <c r="I10147" s="16"/>
    </row>
    <row r="10148" spans="1:9" x14ac:dyDescent="0.35">
      <c r="A10148" s="4">
        <v>39561</v>
      </c>
      <c r="B10148" s="3">
        <v>66.849999999999994</v>
      </c>
      <c r="C10148" s="3">
        <v>39.112000000000002</v>
      </c>
      <c r="D10148" s="13">
        <v>9.5500000000000007</v>
      </c>
      <c r="E10148" s="12">
        <f t="shared" si="30"/>
        <v>9.5500000000000007</v>
      </c>
      <c r="F10148" s="2"/>
      <c r="G10148" s="10">
        <v>9.5500000000000007</v>
      </c>
      <c r="H10148" s="1">
        <v>4.3715846994535554E-2</v>
      </c>
      <c r="I10148" s="16"/>
    </row>
    <row r="10149" spans="1:9" x14ac:dyDescent="0.35">
      <c r="A10149" s="4">
        <v>39562</v>
      </c>
      <c r="B10149" s="3">
        <v>64.75</v>
      </c>
      <c r="C10149" s="3">
        <v>37.883400000000002</v>
      </c>
      <c r="D10149" s="13">
        <v>9.25</v>
      </c>
      <c r="E10149" s="12">
        <f t="shared" si="30"/>
        <v>9.25</v>
      </c>
      <c r="F10149" s="2"/>
      <c r="G10149" s="10">
        <v>9.25</v>
      </c>
      <c r="H10149" s="1">
        <v>-3.1413612565445101E-2</v>
      </c>
      <c r="I10149" s="16"/>
    </row>
    <row r="10150" spans="1:9" x14ac:dyDescent="0.35">
      <c r="A10150" s="4">
        <v>39563</v>
      </c>
      <c r="B10150" s="3">
        <v>64.680000000000007</v>
      </c>
      <c r="C10150" s="3">
        <v>37.842399999999998</v>
      </c>
      <c r="D10150" s="13">
        <v>9.24</v>
      </c>
      <c r="E10150" s="12">
        <f t="shared" ref="E10150:E10213" si="31">D10150</f>
        <v>9.24</v>
      </c>
      <c r="F10150" s="2"/>
      <c r="G10150" s="10">
        <v>9.24</v>
      </c>
      <c r="H10150" s="1">
        <v>-1.0810810810810581E-3</v>
      </c>
      <c r="I10150" s="16"/>
    </row>
    <row r="10151" spans="1:9" x14ac:dyDescent="0.35">
      <c r="A10151" s="4">
        <v>39566</v>
      </c>
      <c r="B10151" s="3">
        <v>66.22</v>
      </c>
      <c r="C10151" s="3">
        <v>38.743400000000001</v>
      </c>
      <c r="D10151" s="13">
        <v>9.4600000000000009</v>
      </c>
      <c r="E10151" s="12">
        <f t="shared" si="31"/>
        <v>9.4600000000000009</v>
      </c>
      <c r="F10151" s="2"/>
      <c r="G10151" s="10">
        <v>9.4600000000000009</v>
      </c>
      <c r="H10151" s="1">
        <v>2.3809523809523878E-2</v>
      </c>
      <c r="I10151" s="16"/>
    </row>
    <row r="10152" spans="1:9" x14ac:dyDescent="0.35">
      <c r="A10152" s="4">
        <v>39567</v>
      </c>
      <c r="B10152" s="3">
        <v>70</v>
      </c>
      <c r="C10152" s="3">
        <v>40.954999999999998</v>
      </c>
      <c r="D10152" s="13">
        <v>10</v>
      </c>
      <c r="E10152" s="12">
        <f t="shared" si="31"/>
        <v>10</v>
      </c>
      <c r="F10152" s="2"/>
      <c r="G10152" s="10">
        <v>10</v>
      </c>
      <c r="H10152" s="1">
        <v>5.7082452431289545E-2</v>
      </c>
      <c r="I10152" s="16"/>
    </row>
    <row r="10153" spans="1:9" x14ac:dyDescent="0.35">
      <c r="A10153" s="4">
        <v>39568</v>
      </c>
      <c r="B10153" s="3">
        <v>69.72</v>
      </c>
      <c r="C10153" s="3">
        <v>40.791200000000003</v>
      </c>
      <c r="D10153" s="13">
        <v>9.9600000000000009</v>
      </c>
      <c r="E10153" s="12">
        <f t="shared" si="31"/>
        <v>9.9600000000000009</v>
      </c>
      <c r="F10153" s="2"/>
      <c r="G10153" s="10">
        <v>9.9600000000000009</v>
      </c>
      <c r="H10153" s="1">
        <v>-3.9999999999999151E-3</v>
      </c>
      <c r="I10153" s="16"/>
    </row>
    <row r="10154" spans="1:9" x14ac:dyDescent="0.35">
      <c r="A10154" s="4">
        <v>39569</v>
      </c>
      <c r="B10154" s="3">
        <v>70.489999999999995</v>
      </c>
      <c r="C10154" s="3">
        <v>41.241700000000002</v>
      </c>
      <c r="D10154" s="13">
        <v>10.07</v>
      </c>
      <c r="E10154" s="12">
        <f t="shared" si="31"/>
        <v>10.07</v>
      </c>
      <c r="F10154" s="2"/>
      <c r="G10154" s="10">
        <v>10.07</v>
      </c>
      <c r="H10154" s="1">
        <v>1.1044176706827251E-2</v>
      </c>
      <c r="I10154" s="16"/>
    </row>
    <row r="10155" spans="1:9" x14ac:dyDescent="0.35">
      <c r="A10155" s="4">
        <v>39570</v>
      </c>
      <c r="B10155" s="3">
        <v>70.209999999999994</v>
      </c>
      <c r="C10155" s="3">
        <v>41.0779</v>
      </c>
      <c r="D10155" s="13">
        <v>10.029999999999999</v>
      </c>
      <c r="E10155" s="12">
        <f t="shared" si="31"/>
        <v>10.029999999999999</v>
      </c>
      <c r="F10155" s="2"/>
      <c r="G10155" s="10">
        <v>10.029999999999999</v>
      </c>
      <c r="H10155" s="1">
        <v>-3.9721946375373312E-3</v>
      </c>
      <c r="I10155" s="16"/>
    </row>
    <row r="10156" spans="1:9" x14ac:dyDescent="0.35">
      <c r="A10156" s="4">
        <v>39573</v>
      </c>
      <c r="B10156" s="3">
        <v>69.3</v>
      </c>
      <c r="C10156" s="3">
        <v>40.545499999999997</v>
      </c>
      <c r="D10156" s="13">
        <v>9.9</v>
      </c>
      <c r="E10156" s="12">
        <f t="shared" si="31"/>
        <v>9.9</v>
      </c>
      <c r="F10156" s="2"/>
      <c r="G10156" s="10">
        <v>9.9</v>
      </c>
      <c r="H10156" s="1">
        <v>-1.2961116650049752E-2</v>
      </c>
      <c r="I10156" s="16"/>
    </row>
    <row r="10157" spans="1:9" x14ac:dyDescent="0.35">
      <c r="A10157" s="4">
        <v>39574</v>
      </c>
      <c r="B10157" s="3">
        <v>71.819999999999993</v>
      </c>
      <c r="C10157" s="3">
        <v>42.019799999999996</v>
      </c>
      <c r="D10157" s="13">
        <v>10.26</v>
      </c>
      <c r="E10157" s="12">
        <f t="shared" si="31"/>
        <v>10.26</v>
      </c>
      <c r="F10157" s="2"/>
      <c r="G10157" s="10">
        <v>10.26</v>
      </c>
      <c r="H10157" s="1">
        <v>3.6363636363636306E-2</v>
      </c>
      <c r="I10157" s="16"/>
    </row>
    <row r="10158" spans="1:9" x14ac:dyDescent="0.35">
      <c r="A10158" s="4">
        <v>39575</v>
      </c>
      <c r="B10158" s="3">
        <v>69.23</v>
      </c>
      <c r="C10158" s="3">
        <v>40.5045</v>
      </c>
      <c r="D10158" s="13">
        <v>9.89</v>
      </c>
      <c r="E10158" s="12">
        <f t="shared" si="31"/>
        <v>9.89</v>
      </c>
      <c r="F10158" s="2"/>
      <c r="G10158" s="10">
        <v>9.89</v>
      </c>
      <c r="H10158" s="1">
        <v>-3.6062378167641247E-2</v>
      </c>
      <c r="I10158" s="16"/>
    </row>
    <row r="10159" spans="1:9" x14ac:dyDescent="0.35">
      <c r="A10159" s="4">
        <v>39576</v>
      </c>
      <c r="B10159" s="3">
        <v>69.44</v>
      </c>
      <c r="C10159" s="3">
        <v>40.627400000000002</v>
      </c>
      <c r="D10159" s="13">
        <v>9.92</v>
      </c>
      <c r="E10159" s="12">
        <f t="shared" si="31"/>
        <v>9.92</v>
      </c>
      <c r="F10159" s="2"/>
      <c r="G10159" s="10">
        <v>9.92</v>
      </c>
      <c r="H10159" s="1">
        <v>3.0333670374114619E-3</v>
      </c>
      <c r="I10159" s="16"/>
    </row>
    <row r="10160" spans="1:9" x14ac:dyDescent="0.35">
      <c r="A10160" s="4">
        <v>39577</v>
      </c>
      <c r="B10160" s="3">
        <v>68.319999999999993</v>
      </c>
      <c r="C10160" s="3">
        <v>39.972099999999998</v>
      </c>
      <c r="D10160" s="13">
        <v>9.76</v>
      </c>
      <c r="E10160" s="12">
        <f t="shared" si="31"/>
        <v>9.76</v>
      </c>
      <c r="F10160" s="2"/>
      <c r="G10160" s="10">
        <v>9.76</v>
      </c>
      <c r="H10160" s="1">
        <v>-1.612903225806453E-2</v>
      </c>
      <c r="I10160" s="16"/>
    </row>
    <row r="10161" spans="1:9" x14ac:dyDescent="0.35">
      <c r="A10161" s="4">
        <v>39580</v>
      </c>
      <c r="B10161" s="3">
        <v>69.3</v>
      </c>
      <c r="C10161" s="3">
        <v>40.545499999999997</v>
      </c>
      <c r="D10161" s="13">
        <v>9.9</v>
      </c>
      <c r="E10161" s="12">
        <f t="shared" si="31"/>
        <v>9.9</v>
      </c>
      <c r="F10161" s="2"/>
      <c r="G10161" s="10">
        <v>9.9</v>
      </c>
      <c r="H10161" s="1">
        <v>1.4344262295082027E-2</v>
      </c>
      <c r="I10161" s="16"/>
    </row>
    <row r="10162" spans="1:9" x14ac:dyDescent="0.35">
      <c r="A10162" s="4">
        <v>39581</v>
      </c>
      <c r="B10162" s="3">
        <v>68.39</v>
      </c>
      <c r="C10162" s="3">
        <v>40.013100000000001</v>
      </c>
      <c r="D10162" s="13">
        <v>9.77</v>
      </c>
      <c r="E10162" s="12">
        <f t="shared" si="31"/>
        <v>9.77</v>
      </c>
      <c r="F10162" s="2"/>
      <c r="G10162" s="10">
        <v>9.77</v>
      </c>
      <c r="H10162" s="1">
        <v>-1.3131313131313209E-2</v>
      </c>
      <c r="I10162" s="16"/>
    </row>
    <row r="10163" spans="1:9" x14ac:dyDescent="0.35">
      <c r="A10163" s="4">
        <v>39582</v>
      </c>
      <c r="B10163" s="3">
        <v>69.3</v>
      </c>
      <c r="C10163" s="3">
        <v>40.545499999999997</v>
      </c>
      <c r="D10163" s="13">
        <v>9.9</v>
      </c>
      <c r="E10163" s="12">
        <f t="shared" si="31"/>
        <v>9.9</v>
      </c>
      <c r="F10163" s="2"/>
      <c r="G10163" s="10">
        <v>9.9</v>
      </c>
      <c r="H10163" s="1">
        <v>1.3306038894575311E-2</v>
      </c>
      <c r="I10163" s="16"/>
    </row>
    <row r="10164" spans="1:9" x14ac:dyDescent="0.35">
      <c r="A10164" s="4">
        <v>39583</v>
      </c>
      <c r="B10164" s="3">
        <v>70.91</v>
      </c>
      <c r="C10164" s="3">
        <v>41.487400000000001</v>
      </c>
      <c r="D10164" s="13">
        <v>10.130000000000001</v>
      </c>
      <c r="E10164" s="12">
        <f t="shared" si="31"/>
        <v>10.130000000000001</v>
      </c>
      <c r="F10164" s="2"/>
      <c r="G10164" s="10">
        <v>10.130000000000001</v>
      </c>
      <c r="H10164" s="1">
        <v>2.3232323232323274E-2</v>
      </c>
      <c r="I10164" s="16"/>
    </row>
    <row r="10165" spans="1:9" x14ac:dyDescent="0.35">
      <c r="A10165" s="4">
        <v>39584</v>
      </c>
      <c r="B10165" s="3">
        <v>70.489999999999995</v>
      </c>
      <c r="C10165" s="3">
        <v>41.241700000000002</v>
      </c>
      <c r="D10165" s="13">
        <v>10.07</v>
      </c>
      <c r="E10165" s="12">
        <f t="shared" si="31"/>
        <v>10.07</v>
      </c>
      <c r="F10165" s="2"/>
      <c r="G10165" s="10">
        <v>10.07</v>
      </c>
      <c r="H10165" s="1">
        <v>-5.9230009871668798E-3</v>
      </c>
      <c r="I10165" s="16"/>
    </row>
    <row r="10166" spans="1:9" x14ac:dyDescent="0.35">
      <c r="A10166" s="4">
        <v>39587</v>
      </c>
      <c r="B10166" s="3">
        <v>71.400000000000006</v>
      </c>
      <c r="C10166" s="3">
        <v>41.774099999999997</v>
      </c>
      <c r="D10166" s="13">
        <v>10.199999999999999</v>
      </c>
      <c r="E10166" s="12">
        <f t="shared" si="31"/>
        <v>10.199999999999999</v>
      </c>
      <c r="F10166" s="2"/>
      <c r="G10166" s="10">
        <v>10.199999999999999</v>
      </c>
      <c r="H10166" s="1">
        <v>1.2909632571995929E-2</v>
      </c>
      <c r="I10166" s="16"/>
    </row>
    <row r="10167" spans="1:9" x14ac:dyDescent="0.35">
      <c r="A10167" s="4">
        <v>39588</v>
      </c>
      <c r="B10167" s="3">
        <v>68.739999999999995</v>
      </c>
      <c r="C10167" s="3">
        <v>40.217799999999997</v>
      </c>
      <c r="D10167" s="13">
        <v>9.82</v>
      </c>
      <c r="E10167" s="12">
        <f t="shared" si="31"/>
        <v>9.82</v>
      </c>
      <c r="F10167" s="2"/>
      <c r="G10167" s="10">
        <v>9.82</v>
      </c>
      <c r="H10167" s="1">
        <v>-3.7254901960784216E-2</v>
      </c>
      <c r="I10167" s="16"/>
    </row>
    <row r="10168" spans="1:9" x14ac:dyDescent="0.35">
      <c r="A10168" s="4">
        <v>39589</v>
      </c>
      <c r="B10168" s="3">
        <v>65.66</v>
      </c>
      <c r="C10168" s="3">
        <v>38.415799999999997</v>
      </c>
      <c r="D10168" s="13">
        <v>9.3800000000000008</v>
      </c>
      <c r="E10168" s="12">
        <f t="shared" si="31"/>
        <v>9.3800000000000008</v>
      </c>
      <c r="F10168" s="2"/>
      <c r="G10168" s="10">
        <v>9.3800000000000008</v>
      </c>
      <c r="H10168" s="1">
        <v>-4.4806517311608909E-2</v>
      </c>
      <c r="I10168" s="16"/>
    </row>
    <row r="10169" spans="1:9" x14ac:dyDescent="0.35">
      <c r="A10169" s="4">
        <v>39590</v>
      </c>
      <c r="B10169" s="3">
        <v>65.31</v>
      </c>
      <c r="C10169" s="3">
        <v>38.210999999999999</v>
      </c>
      <c r="D10169" s="13">
        <v>9.33</v>
      </c>
      <c r="E10169" s="12">
        <f t="shared" si="31"/>
        <v>9.33</v>
      </c>
      <c r="F10169" s="2"/>
      <c r="G10169" s="10">
        <v>9.33</v>
      </c>
      <c r="H10169" s="1">
        <v>-5.3304904051173461E-3</v>
      </c>
      <c r="I10169" s="16"/>
    </row>
    <row r="10170" spans="1:9" x14ac:dyDescent="0.35">
      <c r="A10170" s="4">
        <v>39591</v>
      </c>
      <c r="B10170" s="3">
        <v>63.7</v>
      </c>
      <c r="C10170" s="3">
        <v>37.269100000000002</v>
      </c>
      <c r="D10170" s="13">
        <v>9.1</v>
      </c>
      <c r="E10170" s="12">
        <f t="shared" si="31"/>
        <v>9.1</v>
      </c>
      <c r="F10170" s="2"/>
      <c r="G10170" s="10">
        <v>9.1</v>
      </c>
      <c r="H10170" s="1">
        <v>-2.4651661307609905E-2</v>
      </c>
      <c r="I10170" s="16"/>
    </row>
    <row r="10171" spans="1:9" x14ac:dyDescent="0.35">
      <c r="A10171" s="4">
        <v>39595</v>
      </c>
      <c r="B10171" s="3">
        <v>64.12</v>
      </c>
      <c r="C10171" s="3">
        <v>37.514800000000001</v>
      </c>
      <c r="D10171" s="13">
        <v>9.16</v>
      </c>
      <c r="E10171" s="12">
        <f t="shared" si="31"/>
        <v>9.16</v>
      </c>
      <c r="F10171" s="2"/>
      <c r="G10171" s="10">
        <v>9.16</v>
      </c>
      <c r="H10171" s="1">
        <v>6.593406593406648E-3</v>
      </c>
      <c r="I10171" s="16"/>
    </row>
    <row r="10172" spans="1:9" x14ac:dyDescent="0.35">
      <c r="A10172" s="4">
        <v>39596</v>
      </c>
      <c r="B10172" s="3">
        <v>64.61</v>
      </c>
      <c r="C10172" s="3">
        <v>37.801499999999997</v>
      </c>
      <c r="D10172" s="13">
        <v>9.23</v>
      </c>
      <c r="E10172" s="12">
        <f t="shared" si="31"/>
        <v>9.23</v>
      </c>
      <c r="F10172" s="2"/>
      <c r="G10172" s="10">
        <v>9.23</v>
      </c>
      <c r="H10172" s="1">
        <v>7.6419213973799435E-3</v>
      </c>
      <c r="I10172" s="16"/>
    </row>
    <row r="10173" spans="1:9" x14ac:dyDescent="0.35">
      <c r="A10173" s="4">
        <v>39597</v>
      </c>
      <c r="B10173" s="3">
        <v>65.45</v>
      </c>
      <c r="C10173" s="3">
        <v>38.292900000000003</v>
      </c>
      <c r="D10173" s="13">
        <v>9.35</v>
      </c>
      <c r="E10173" s="12">
        <f t="shared" si="31"/>
        <v>9.35</v>
      </c>
      <c r="F10173" s="2"/>
      <c r="G10173" s="10">
        <v>9.35</v>
      </c>
      <c r="H10173" s="1">
        <v>1.300108342361855E-2</v>
      </c>
      <c r="I10173" s="16"/>
    </row>
    <row r="10174" spans="1:9" x14ac:dyDescent="0.35">
      <c r="A10174" s="4">
        <v>39598</v>
      </c>
      <c r="B10174" s="3">
        <v>65.31</v>
      </c>
      <c r="C10174" s="3">
        <v>38.210999999999999</v>
      </c>
      <c r="D10174" s="13">
        <v>9.33</v>
      </c>
      <c r="E10174" s="12">
        <f t="shared" si="31"/>
        <v>9.33</v>
      </c>
      <c r="F10174" s="2"/>
      <c r="G10174" s="10">
        <v>9.33</v>
      </c>
      <c r="H10174" s="1">
        <v>-2.1390374331550347E-3</v>
      </c>
      <c r="I10174" s="16"/>
    </row>
    <row r="10175" spans="1:9" x14ac:dyDescent="0.35">
      <c r="A10175" s="4">
        <v>39601</v>
      </c>
      <c r="B10175" s="3">
        <v>63.91</v>
      </c>
      <c r="C10175" s="3">
        <v>37.3919</v>
      </c>
      <c r="D10175" s="13">
        <v>9.1300000000000008</v>
      </c>
      <c r="E10175" s="12">
        <f t="shared" si="31"/>
        <v>9.1300000000000008</v>
      </c>
      <c r="F10175" s="2"/>
      <c r="G10175" s="10">
        <v>9.1300000000000008</v>
      </c>
      <c r="H10175" s="1">
        <v>-2.1436227224008498E-2</v>
      </c>
      <c r="I10175" s="16"/>
    </row>
    <row r="10176" spans="1:9" x14ac:dyDescent="0.35">
      <c r="A10176" s="4">
        <v>39602</v>
      </c>
      <c r="B10176" s="3">
        <v>63.7</v>
      </c>
      <c r="C10176" s="3">
        <v>37.269100000000002</v>
      </c>
      <c r="D10176" s="13">
        <v>9.1</v>
      </c>
      <c r="E10176" s="12">
        <f t="shared" si="31"/>
        <v>9.1</v>
      </c>
      <c r="F10176" s="2"/>
      <c r="G10176" s="10">
        <v>9.1</v>
      </c>
      <c r="H10176" s="1">
        <v>-3.2858707557503982E-3</v>
      </c>
      <c r="I10176" s="16"/>
    </row>
    <row r="10177" spans="1:9" x14ac:dyDescent="0.35">
      <c r="A10177" s="4">
        <v>39603</v>
      </c>
      <c r="B10177" s="3">
        <v>64.260000000000005</v>
      </c>
      <c r="C10177" s="3">
        <v>37.596699999999998</v>
      </c>
      <c r="D10177" s="13">
        <v>9.18</v>
      </c>
      <c r="E10177" s="12">
        <f t="shared" si="31"/>
        <v>9.18</v>
      </c>
      <c r="F10177" s="2"/>
      <c r="G10177" s="10">
        <v>9.18</v>
      </c>
      <c r="H10177" s="1">
        <v>8.7912087912087999E-3</v>
      </c>
      <c r="I10177" s="16"/>
    </row>
    <row r="10178" spans="1:9" x14ac:dyDescent="0.35">
      <c r="A10178" s="4">
        <v>39604</v>
      </c>
      <c r="B10178" s="3">
        <v>64.75</v>
      </c>
      <c r="C10178" s="3">
        <v>37.883400000000002</v>
      </c>
      <c r="D10178" s="13">
        <v>9.25</v>
      </c>
      <c r="E10178" s="12">
        <f t="shared" si="31"/>
        <v>9.25</v>
      </c>
      <c r="F10178" s="2"/>
      <c r="G10178" s="10">
        <v>9.25</v>
      </c>
      <c r="H10178" s="1">
        <v>7.6252723311547154E-3</v>
      </c>
      <c r="I10178" s="16"/>
    </row>
    <row r="10179" spans="1:9" x14ac:dyDescent="0.35">
      <c r="A10179" s="4">
        <v>39605</v>
      </c>
      <c r="B10179" s="3">
        <v>62.51</v>
      </c>
      <c r="C10179" s="3">
        <v>36.572800000000001</v>
      </c>
      <c r="D10179" s="13">
        <v>8.93</v>
      </c>
      <c r="E10179" s="12">
        <f t="shared" si="31"/>
        <v>8.93</v>
      </c>
      <c r="F10179" s="2"/>
      <c r="G10179" s="10">
        <v>8.93</v>
      </c>
      <c r="H10179" s="1">
        <v>-3.4594594594594623E-2</v>
      </c>
      <c r="I10179" s="16"/>
    </row>
    <row r="10180" spans="1:9" x14ac:dyDescent="0.35">
      <c r="A10180" s="4">
        <v>39608</v>
      </c>
      <c r="B10180" s="3">
        <v>62.44</v>
      </c>
      <c r="C10180" s="3">
        <v>36.5319</v>
      </c>
      <c r="D10180" s="13">
        <v>8.92</v>
      </c>
      <c r="E10180" s="12">
        <f t="shared" si="31"/>
        <v>8.92</v>
      </c>
      <c r="F10180" s="2"/>
      <c r="G10180" s="10">
        <v>8.92</v>
      </c>
      <c r="H10180" s="1">
        <v>-1.1198208286673894E-3</v>
      </c>
      <c r="I10180" s="16"/>
    </row>
    <row r="10181" spans="1:9" x14ac:dyDescent="0.35">
      <c r="A10181" s="4">
        <v>39609</v>
      </c>
      <c r="B10181" s="3">
        <v>63.07</v>
      </c>
      <c r="C10181" s="3">
        <v>36.900500000000001</v>
      </c>
      <c r="D10181" s="13">
        <v>9.01</v>
      </c>
      <c r="E10181" s="12">
        <f t="shared" si="31"/>
        <v>9.01</v>
      </c>
      <c r="F10181" s="2"/>
      <c r="G10181" s="10">
        <v>9.01</v>
      </c>
      <c r="H10181" s="1">
        <v>1.0089686098654693E-2</v>
      </c>
      <c r="I10181" s="16"/>
    </row>
    <row r="10182" spans="1:9" x14ac:dyDescent="0.35">
      <c r="A10182" s="4">
        <v>39610</v>
      </c>
      <c r="B10182" s="3">
        <v>62.3</v>
      </c>
      <c r="C10182" s="3">
        <v>36.450000000000003</v>
      </c>
      <c r="D10182" s="13">
        <v>8.9</v>
      </c>
      <c r="E10182" s="12">
        <f t="shared" si="31"/>
        <v>8.9</v>
      </c>
      <c r="F10182" s="2"/>
      <c r="G10182" s="10">
        <v>8.9</v>
      </c>
      <c r="H10182" s="1">
        <v>-1.2208657047724688E-2</v>
      </c>
      <c r="I10182" s="16"/>
    </row>
    <row r="10183" spans="1:9" x14ac:dyDescent="0.35">
      <c r="A10183" s="4">
        <v>39611</v>
      </c>
      <c r="B10183" s="3">
        <v>62.72</v>
      </c>
      <c r="C10183" s="3">
        <v>36.695700000000002</v>
      </c>
      <c r="D10183" s="13">
        <v>8.9600000000000009</v>
      </c>
      <c r="E10183" s="12">
        <f t="shared" si="31"/>
        <v>8.9600000000000009</v>
      </c>
      <c r="F10183" s="2"/>
      <c r="G10183" s="10">
        <v>8.9600000000000009</v>
      </c>
      <c r="H10183" s="1">
        <v>6.7415730337079208E-3</v>
      </c>
      <c r="I10183" s="16"/>
    </row>
    <row r="10184" spans="1:9" x14ac:dyDescent="0.35">
      <c r="A10184" s="4">
        <v>39612</v>
      </c>
      <c r="B10184" s="3">
        <v>63.91</v>
      </c>
      <c r="C10184" s="3">
        <v>37.3919</v>
      </c>
      <c r="D10184" s="13">
        <v>9.1300000000000008</v>
      </c>
      <c r="E10184" s="12">
        <f t="shared" si="31"/>
        <v>9.1300000000000008</v>
      </c>
      <c r="F10184" s="2"/>
      <c r="G10184" s="10">
        <v>9.1300000000000008</v>
      </c>
      <c r="H10184" s="1">
        <v>1.8973214285714277E-2</v>
      </c>
      <c r="I10184" s="16"/>
    </row>
    <row r="10185" spans="1:9" x14ac:dyDescent="0.35">
      <c r="A10185" s="4">
        <v>39615</v>
      </c>
      <c r="B10185" s="3">
        <v>63.84</v>
      </c>
      <c r="C10185" s="3">
        <v>37.350999999999999</v>
      </c>
      <c r="D10185" s="13">
        <v>9.1199999999999992</v>
      </c>
      <c r="E10185" s="12">
        <f t="shared" si="31"/>
        <v>9.1199999999999992</v>
      </c>
      <c r="F10185" s="2"/>
      <c r="G10185" s="10">
        <v>9.1199999999999992</v>
      </c>
      <c r="H10185" s="1">
        <v>-1.095290251916929E-3</v>
      </c>
      <c r="I10185" s="16"/>
    </row>
    <row r="10186" spans="1:9" x14ac:dyDescent="0.35">
      <c r="A10186" s="4">
        <v>39616</v>
      </c>
      <c r="B10186" s="3">
        <v>62.93</v>
      </c>
      <c r="C10186" s="3">
        <v>36.818600000000004</v>
      </c>
      <c r="D10186" s="13">
        <v>8.99</v>
      </c>
      <c r="E10186" s="12">
        <f t="shared" si="31"/>
        <v>8.99</v>
      </c>
      <c r="F10186" s="2"/>
      <c r="G10186" s="10">
        <v>8.99</v>
      </c>
      <c r="H10186" s="1">
        <v>-1.4254385964912172E-2</v>
      </c>
      <c r="I10186" s="16"/>
    </row>
    <row r="10187" spans="1:9" x14ac:dyDescent="0.35">
      <c r="A10187" s="4">
        <v>39617</v>
      </c>
      <c r="B10187" s="3">
        <v>60.2</v>
      </c>
      <c r="C10187" s="3">
        <v>35.221299999999999</v>
      </c>
      <c r="D10187" s="13">
        <v>8.6</v>
      </c>
      <c r="E10187" s="12">
        <f t="shared" si="31"/>
        <v>8.6</v>
      </c>
      <c r="F10187" s="2"/>
      <c r="G10187" s="10">
        <v>8.6</v>
      </c>
      <c r="H10187" s="1">
        <v>-4.338153503893221E-2</v>
      </c>
      <c r="I10187" s="16"/>
    </row>
    <row r="10188" spans="1:9" x14ac:dyDescent="0.35">
      <c r="A10188" s="4">
        <v>39618</v>
      </c>
      <c r="B10188" s="3">
        <v>56.63</v>
      </c>
      <c r="C10188" s="3">
        <v>33.132599999999996</v>
      </c>
      <c r="D10188" s="13">
        <v>8.09</v>
      </c>
      <c r="E10188" s="12">
        <f t="shared" si="31"/>
        <v>8.09</v>
      </c>
      <c r="F10188" s="2"/>
      <c r="G10188" s="10">
        <v>8.09</v>
      </c>
      <c r="H10188" s="1">
        <v>-5.9302325581395324E-2</v>
      </c>
      <c r="I10188" s="16"/>
    </row>
    <row r="10189" spans="1:9" x14ac:dyDescent="0.35">
      <c r="A10189" s="4">
        <v>39619</v>
      </c>
      <c r="B10189" s="3">
        <v>55.58</v>
      </c>
      <c r="C10189" s="3">
        <v>32.518300000000004</v>
      </c>
      <c r="D10189" s="13">
        <v>7.94</v>
      </c>
      <c r="E10189" s="12">
        <f t="shared" si="31"/>
        <v>7.94</v>
      </c>
      <c r="F10189" s="2"/>
      <c r="G10189" s="10">
        <v>7.94</v>
      </c>
      <c r="H10189" s="1">
        <v>-1.8541409147095112E-2</v>
      </c>
      <c r="I10189" s="16"/>
    </row>
    <row r="10190" spans="1:9" x14ac:dyDescent="0.35">
      <c r="A10190" s="4">
        <v>39622</v>
      </c>
      <c r="B10190" s="3">
        <v>52.08</v>
      </c>
      <c r="C10190" s="3">
        <v>30.470500000000001</v>
      </c>
      <c r="D10190" s="13">
        <v>7.44</v>
      </c>
      <c r="E10190" s="12">
        <f t="shared" si="31"/>
        <v>7.44</v>
      </c>
      <c r="F10190" s="2"/>
      <c r="G10190" s="10">
        <v>7.44</v>
      </c>
      <c r="H10190" s="1">
        <v>-6.2972292191435769E-2</v>
      </c>
      <c r="I10190" s="16"/>
    </row>
    <row r="10191" spans="1:9" x14ac:dyDescent="0.35">
      <c r="A10191" s="4">
        <v>39623</v>
      </c>
      <c r="B10191" s="3">
        <v>51.45</v>
      </c>
      <c r="C10191" s="3">
        <v>30.101900000000001</v>
      </c>
      <c r="D10191" s="13">
        <v>7.35</v>
      </c>
      <c r="E10191" s="12">
        <f t="shared" si="31"/>
        <v>7.35</v>
      </c>
      <c r="F10191" s="2"/>
      <c r="G10191" s="10">
        <v>7.35</v>
      </c>
      <c r="H10191" s="1">
        <v>-1.2096774193548487E-2</v>
      </c>
      <c r="I10191" s="16"/>
    </row>
    <row r="10192" spans="1:9" x14ac:dyDescent="0.35">
      <c r="A10192" s="4">
        <v>39624</v>
      </c>
      <c r="B10192" s="3">
        <v>52.64</v>
      </c>
      <c r="C10192" s="3">
        <v>30.798200000000001</v>
      </c>
      <c r="D10192" s="13">
        <v>7.52</v>
      </c>
      <c r="E10192" s="12">
        <f t="shared" si="31"/>
        <v>7.52</v>
      </c>
      <c r="F10192" s="2"/>
      <c r="G10192" s="10">
        <v>7.52</v>
      </c>
      <c r="H10192" s="1">
        <v>2.3129251700680264E-2</v>
      </c>
      <c r="I10192" s="16"/>
    </row>
    <row r="10193" spans="1:9" x14ac:dyDescent="0.35">
      <c r="A10193" s="4">
        <v>39625</v>
      </c>
      <c r="B10193" s="3">
        <v>51.1</v>
      </c>
      <c r="C10193" s="3">
        <v>29.897200000000002</v>
      </c>
      <c r="D10193" s="13">
        <v>7.3</v>
      </c>
      <c r="E10193" s="12">
        <f t="shared" si="31"/>
        <v>7.3</v>
      </c>
      <c r="F10193" s="2"/>
      <c r="G10193" s="10">
        <v>7.3</v>
      </c>
      <c r="H10193" s="1">
        <v>-2.925531914893614E-2</v>
      </c>
      <c r="I10193" s="16"/>
    </row>
    <row r="10194" spans="1:9" x14ac:dyDescent="0.35">
      <c r="A10194" s="4">
        <v>39626</v>
      </c>
      <c r="B10194" s="3">
        <v>51.45</v>
      </c>
      <c r="C10194" s="3">
        <v>30.101900000000001</v>
      </c>
      <c r="D10194" s="13">
        <v>7.35</v>
      </c>
      <c r="E10194" s="12">
        <f t="shared" si="31"/>
        <v>7.35</v>
      </c>
      <c r="F10194" s="2"/>
      <c r="G10194" s="10">
        <v>7.35</v>
      </c>
      <c r="H10194" s="1">
        <v>6.8493150684931269E-3</v>
      </c>
      <c r="I10194" s="16"/>
    </row>
    <row r="10195" spans="1:9" x14ac:dyDescent="0.35">
      <c r="A10195" s="4">
        <v>39629</v>
      </c>
      <c r="B10195" s="3">
        <v>51.38</v>
      </c>
      <c r="C10195" s="3">
        <v>30.061</v>
      </c>
      <c r="D10195" s="13">
        <v>7.34</v>
      </c>
      <c r="E10195" s="12">
        <f t="shared" si="31"/>
        <v>7.34</v>
      </c>
      <c r="F10195" s="2"/>
      <c r="G10195" s="10">
        <v>7.34</v>
      </c>
      <c r="H10195" s="1">
        <v>-1.3605442176870459E-3</v>
      </c>
      <c r="I10195" s="16"/>
    </row>
    <row r="10196" spans="1:9" x14ac:dyDescent="0.35">
      <c r="A10196" s="4">
        <v>39630</v>
      </c>
      <c r="B10196" s="3">
        <v>51.59</v>
      </c>
      <c r="C10196" s="3">
        <v>30.183800000000002</v>
      </c>
      <c r="D10196" s="13">
        <v>7.37</v>
      </c>
      <c r="E10196" s="12">
        <f t="shared" si="31"/>
        <v>7.37</v>
      </c>
      <c r="F10196" s="2"/>
      <c r="G10196" s="10">
        <v>7.37</v>
      </c>
      <c r="H10196" s="1">
        <v>4.0871934604904975E-3</v>
      </c>
      <c r="I10196" s="16"/>
    </row>
    <row r="10197" spans="1:9" x14ac:dyDescent="0.35">
      <c r="A10197" s="4">
        <v>39631</v>
      </c>
      <c r="B10197" s="3">
        <v>50.05</v>
      </c>
      <c r="C10197" s="3">
        <v>29.282800000000002</v>
      </c>
      <c r="D10197" s="13">
        <v>7.15</v>
      </c>
      <c r="E10197" s="12">
        <f t="shared" si="31"/>
        <v>7.15</v>
      </c>
      <c r="F10197" s="2"/>
      <c r="G10197" s="10">
        <v>7.15</v>
      </c>
      <c r="H10197" s="1">
        <v>-2.9850746268656681E-2</v>
      </c>
      <c r="I10197" s="16"/>
    </row>
    <row r="10198" spans="1:9" x14ac:dyDescent="0.35">
      <c r="A10198" s="4">
        <v>39632</v>
      </c>
      <c r="B10198" s="3">
        <v>49.42</v>
      </c>
      <c r="C10198" s="3">
        <v>28.914200000000001</v>
      </c>
      <c r="D10198" s="13">
        <v>7.06</v>
      </c>
      <c r="E10198" s="12">
        <f t="shared" si="31"/>
        <v>7.06</v>
      </c>
      <c r="F10198" s="2"/>
      <c r="G10198" s="10">
        <v>7.06</v>
      </c>
      <c r="H10198" s="1">
        <v>-1.2587412587412691E-2</v>
      </c>
      <c r="I10198" s="16"/>
    </row>
    <row r="10199" spans="1:9" x14ac:dyDescent="0.35">
      <c r="A10199" s="4">
        <v>39636</v>
      </c>
      <c r="B10199" s="3">
        <v>49.7</v>
      </c>
      <c r="C10199" s="3">
        <v>29.078099999999999</v>
      </c>
      <c r="D10199" s="13">
        <v>7.1</v>
      </c>
      <c r="E10199" s="12">
        <f t="shared" si="31"/>
        <v>7.1</v>
      </c>
      <c r="F10199" s="2"/>
      <c r="G10199" s="10">
        <v>7.1</v>
      </c>
      <c r="H10199" s="1">
        <v>5.6657223796034049E-3</v>
      </c>
      <c r="I10199" s="16"/>
    </row>
    <row r="10200" spans="1:9" x14ac:dyDescent="0.35">
      <c r="A10200" s="4">
        <v>39637</v>
      </c>
      <c r="B10200" s="3">
        <v>51.31</v>
      </c>
      <c r="C10200" s="3">
        <v>30.02</v>
      </c>
      <c r="D10200" s="13">
        <v>7.33</v>
      </c>
      <c r="E10200" s="12">
        <f t="shared" si="31"/>
        <v>7.33</v>
      </c>
      <c r="F10200" s="2"/>
      <c r="G10200" s="10">
        <v>7.33</v>
      </c>
      <c r="H10200" s="1">
        <v>3.239436619718316E-2</v>
      </c>
      <c r="I10200" s="16"/>
    </row>
    <row r="10201" spans="1:9" x14ac:dyDescent="0.35">
      <c r="A10201" s="4">
        <v>39638</v>
      </c>
      <c r="B10201" s="3">
        <v>50.05</v>
      </c>
      <c r="C10201" s="3">
        <v>29.282800000000002</v>
      </c>
      <c r="D10201" s="13">
        <v>7.15</v>
      </c>
      <c r="E10201" s="12">
        <f t="shared" si="31"/>
        <v>7.15</v>
      </c>
      <c r="F10201" s="2"/>
      <c r="G10201" s="10">
        <v>7.15</v>
      </c>
      <c r="H10201" s="1">
        <v>-2.4556616643929021E-2</v>
      </c>
      <c r="I10201" s="16"/>
    </row>
    <row r="10202" spans="1:9" x14ac:dyDescent="0.35">
      <c r="A10202" s="4">
        <v>39639</v>
      </c>
      <c r="B10202" s="3">
        <v>48.65</v>
      </c>
      <c r="C10202" s="3">
        <v>28.463699999999999</v>
      </c>
      <c r="D10202" s="13">
        <v>6.95</v>
      </c>
      <c r="E10202" s="12">
        <f t="shared" si="31"/>
        <v>6.95</v>
      </c>
      <c r="F10202" s="2"/>
      <c r="G10202" s="10">
        <v>6.95</v>
      </c>
      <c r="H10202" s="1">
        <v>-2.7972027972027996E-2</v>
      </c>
      <c r="I10202" s="16"/>
    </row>
    <row r="10203" spans="1:9" x14ac:dyDescent="0.35">
      <c r="A10203" s="4">
        <v>39640</v>
      </c>
      <c r="B10203" s="3">
        <v>48.93</v>
      </c>
      <c r="C10203" s="3">
        <v>28.627600000000001</v>
      </c>
      <c r="D10203" s="13">
        <v>6.99</v>
      </c>
      <c r="E10203" s="12">
        <f t="shared" si="31"/>
        <v>6.99</v>
      </c>
      <c r="F10203" s="2"/>
      <c r="G10203" s="10">
        <v>6.99</v>
      </c>
      <c r="H10203" s="1">
        <v>5.7553956834532427E-3</v>
      </c>
      <c r="I10203" s="16"/>
    </row>
    <row r="10204" spans="1:9" x14ac:dyDescent="0.35">
      <c r="A10204" s="4">
        <v>39643</v>
      </c>
      <c r="B10204" s="3">
        <v>47.6</v>
      </c>
      <c r="C10204" s="3">
        <v>27.849399999999999</v>
      </c>
      <c r="D10204" s="13">
        <v>6.8</v>
      </c>
      <c r="E10204" s="12">
        <f t="shared" si="31"/>
        <v>6.8</v>
      </c>
      <c r="F10204" s="2"/>
      <c r="G10204" s="10">
        <v>6.8</v>
      </c>
      <c r="H10204" s="1">
        <v>-2.718168812589419E-2</v>
      </c>
      <c r="I10204" s="16"/>
    </row>
    <row r="10205" spans="1:9" x14ac:dyDescent="0.35">
      <c r="A10205" s="4">
        <v>39644</v>
      </c>
      <c r="B10205" s="3">
        <v>47.32</v>
      </c>
      <c r="C10205" s="3">
        <v>27.685600000000001</v>
      </c>
      <c r="D10205" s="13">
        <v>6.76</v>
      </c>
      <c r="E10205" s="12">
        <f t="shared" si="31"/>
        <v>6.76</v>
      </c>
      <c r="F10205" s="2"/>
      <c r="G10205" s="10">
        <v>6.76</v>
      </c>
      <c r="H10205" s="1">
        <v>-5.8823529411764757E-3</v>
      </c>
      <c r="I10205" s="16"/>
    </row>
    <row r="10206" spans="1:9" x14ac:dyDescent="0.35">
      <c r="A10206" s="4">
        <v>39645</v>
      </c>
      <c r="B10206" s="3">
        <v>49.14</v>
      </c>
      <c r="C10206" s="3">
        <v>28.750399999999999</v>
      </c>
      <c r="D10206" s="13">
        <v>7.02</v>
      </c>
      <c r="E10206" s="12">
        <f t="shared" si="31"/>
        <v>7.02</v>
      </c>
      <c r="F10206" s="2"/>
      <c r="G10206" s="10">
        <v>7.02</v>
      </c>
      <c r="H10206" s="1">
        <v>3.8461538461538429E-2</v>
      </c>
      <c r="I10206" s="16"/>
    </row>
    <row r="10207" spans="1:9" x14ac:dyDescent="0.35">
      <c r="A10207" s="4">
        <v>39646</v>
      </c>
      <c r="B10207" s="3">
        <v>51.66</v>
      </c>
      <c r="C10207" s="3">
        <v>30.224799999999998</v>
      </c>
      <c r="D10207" s="13">
        <v>7.38</v>
      </c>
      <c r="E10207" s="12">
        <f t="shared" si="31"/>
        <v>7.38</v>
      </c>
      <c r="F10207" s="2"/>
      <c r="G10207" s="10">
        <v>7.38</v>
      </c>
      <c r="H10207" s="1">
        <v>5.1282051282051329E-2</v>
      </c>
      <c r="I10207" s="16"/>
    </row>
    <row r="10208" spans="1:9" x14ac:dyDescent="0.35">
      <c r="A10208" s="4">
        <v>39647</v>
      </c>
      <c r="B10208" s="3">
        <v>52.22</v>
      </c>
      <c r="C10208" s="3">
        <v>30.552399999999999</v>
      </c>
      <c r="D10208" s="13">
        <v>7.46</v>
      </c>
      <c r="E10208" s="12">
        <f t="shared" si="31"/>
        <v>7.46</v>
      </c>
      <c r="F10208" s="2"/>
      <c r="G10208" s="10">
        <v>7.46</v>
      </c>
      <c r="H10208" s="1">
        <v>1.0840108401084021E-2</v>
      </c>
      <c r="I10208" s="16"/>
    </row>
    <row r="10209" spans="1:9" x14ac:dyDescent="0.35">
      <c r="A10209" s="4">
        <v>39650</v>
      </c>
      <c r="B10209" s="3">
        <v>50.26</v>
      </c>
      <c r="C10209" s="3">
        <v>29.4057</v>
      </c>
      <c r="D10209" s="13">
        <v>7.18</v>
      </c>
      <c r="E10209" s="12">
        <f t="shared" si="31"/>
        <v>7.18</v>
      </c>
      <c r="F10209" s="2"/>
      <c r="G10209" s="10">
        <v>7.18</v>
      </c>
      <c r="H10209" s="1">
        <v>-3.7533512064343195E-2</v>
      </c>
      <c r="I10209" s="16"/>
    </row>
    <row r="10210" spans="1:9" x14ac:dyDescent="0.35">
      <c r="A10210" s="4">
        <v>39651</v>
      </c>
      <c r="B10210" s="3">
        <v>51.87</v>
      </c>
      <c r="C10210" s="3">
        <v>30.3477</v>
      </c>
      <c r="D10210" s="13">
        <v>7.41</v>
      </c>
      <c r="E10210" s="12">
        <f t="shared" si="31"/>
        <v>7.41</v>
      </c>
      <c r="F10210" s="2"/>
      <c r="G10210" s="10">
        <v>7.41</v>
      </c>
      <c r="H10210" s="1">
        <v>3.2033426183844069E-2</v>
      </c>
      <c r="I10210" s="16"/>
    </row>
    <row r="10211" spans="1:9" x14ac:dyDescent="0.35">
      <c r="A10211" s="4">
        <v>39652</v>
      </c>
      <c r="B10211" s="3">
        <v>52.29</v>
      </c>
      <c r="C10211" s="3">
        <v>30.593399999999999</v>
      </c>
      <c r="D10211" s="13">
        <v>7.47</v>
      </c>
      <c r="E10211" s="12">
        <f t="shared" si="31"/>
        <v>7.47</v>
      </c>
      <c r="F10211" s="2"/>
      <c r="G10211" s="10">
        <v>7.47</v>
      </c>
      <c r="H10211" s="1">
        <v>8.0971659919027803E-3</v>
      </c>
      <c r="I10211" s="16"/>
    </row>
    <row r="10212" spans="1:9" x14ac:dyDescent="0.35">
      <c r="A10212" s="4">
        <v>39653</v>
      </c>
      <c r="B10212" s="3">
        <v>50.05</v>
      </c>
      <c r="C10212" s="3">
        <v>29.282800000000002</v>
      </c>
      <c r="D10212" s="13">
        <v>7.15</v>
      </c>
      <c r="E10212" s="12">
        <f t="shared" si="31"/>
        <v>7.15</v>
      </c>
      <c r="F10212" s="2"/>
      <c r="G10212" s="10">
        <v>7.15</v>
      </c>
      <c r="H10212" s="1">
        <v>-4.2838018741633122E-2</v>
      </c>
      <c r="I10212" s="16"/>
    </row>
    <row r="10213" spans="1:9" x14ac:dyDescent="0.35">
      <c r="A10213" s="4">
        <v>39654</v>
      </c>
      <c r="B10213" s="3">
        <v>50.75</v>
      </c>
      <c r="C10213" s="3">
        <v>29.692399999999999</v>
      </c>
      <c r="D10213" s="13">
        <v>7.25</v>
      </c>
      <c r="E10213" s="12">
        <f t="shared" si="31"/>
        <v>7.25</v>
      </c>
      <c r="F10213" s="2"/>
      <c r="G10213" s="10">
        <v>7.25</v>
      </c>
      <c r="H10213" s="1">
        <v>1.3986013986013936E-2</v>
      </c>
      <c r="I10213" s="16"/>
    </row>
    <row r="10214" spans="1:9" x14ac:dyDescent="0.35">
      <c r="A10214" s="4">
        <v>39657</v>
      </c>
      <c r="B10214" s="3">
        <v>49.56</v>
      </c>
      <c r="C10214" s="3">
        <v>28.996200000000002</v>
      </c>
      <c r="D10214" s="13">
        <v>7.08</v>
      </c>
      <c r="E10214" s="12">
        <f t="shared" ref="E10214:E10277" si="32">D10214</f>
        <v>7.08</v>
      </c>
      <c r="F10214" s="2"/>
      <c r="G10214" s="10">
        <v>7.08</v>
      </c>
      <c r="H10214" s="1">
        <v>-2.3448275862068955E-2</v>
      </c>
      <c r="I10214" s="16"/>
    </row>
    <row r="10215" spans="1:9" x14ac:dyDescent="0.35">
      <c r="A10215" s="4">
        <v>39658</v>
      </c>
      <c r="B10215" s="3">
        <v>52.57</v>
      </c>
      <c r="C10215" s="3">
        <v>30.757200000000001</v>
      </c>
      <c r="D10215" s="13">
        <v>7.51</v>
      </c>
      <c r="E10215" s="12">
        <f t="shared" si="32"/>
        <v>7.51</v>
      </c>
      <c r="F10215" s="2"/>
      <c r="G10215" s="10">
        <v>7.51</v>
      </c>
      <c r="H10215" s="1">
        <v>6.0734463276836119E-2</v>
      </c>
      <c r="I10215" s="16"/>
    </row>
    <row r="10216" spans="1:9" x14ac:dyDescent="0.35">
      <c r="A10216" s="4">
        <v>39659</v>
      </c>
      <c r="B10216" s="3">
        <v>53.76</v>
      </c>
      <c r="C10216" s="3">
        <v>31.453499999999998</v>
      </c>
      <c r="D10216" s="13">
        <v>7.68</v>
      </c>
      <c r="E10216" s="12">
        <f t="shared" si="32"/>
        <v>7.68</v>
      </c>
      <c r="F10216" s="2"/>
      <c r="G10216" s="10">
        <v>7.68</v>
      </c>
      <c r="H10216" s="1">
        <v>2.2636484687083878E-2</v>
      </c>
      <c r="I10216" s="16"/>
    </row>
    <row r="10217" spans="1:9" x14ac:dyDescent="0.35">
      <c r="A10217" s="4">
        <v>39660</v>
      </c>
      <c r="B10217" s="3">
        <v>60.48</v>
      </c>
      <c r="C10217" s="3">
        <v>35.385100000000001</v>
      </c>
      <c r="D10217" s="13">
        <v>8.64</v>
      </c>
      <c r="E10217" s="12">
        <f t="shared" si="32"/>
        <v>8.64</v>
      </c>
      <c r="F10217" s="2"/>
      <c r="G10217" s="10">
        <v>8.64</v>
      </c>
      <c r="H10217" s="1">
        <v>0.12500000000000011</v>
      </c>
      <c r="I10217" s="16"/>
    </row>
    <row r="10218" spans="1:9" x14ac:dyDescent="0.35">
      <c r="A10218" s="4">
        <v>39661</v>
      </c>
      <c r="B10218" s="3">
        <v>61.67</v>
      </c>
      <c r="C10218" s="3">
        <v>36.081400000000002</v>
      </c>
      <c r="D10218" s="13">
        <v>8.81</v>
      </c>
      <c r="E10218" s="12">
        <f t="shared" si="32"/>
        <v>8.81</v>
      </c>
      <c r="F10218" s="2"/>
      <c r="G10218" s="10">
        <v>8.81</v>
      </c>
      <c r="H10218" s="1">
        <v>1.9675925925925916E-2</v>
      </c>
      <c r="I10218" s="16"/>
    </row>
    <row r="10219" spans="1:9" x14ac:dyDescent="0.35">
      <c r="A10219" s="4">
        <v>39664</v>
      </c>
      <c r="B10219" s="3">
        <v>68.739999999999995</v>
      </c>
      <c r="C10219" s="3">
        <v>40.217799999999997</v>
      </c>
      <c r="D10219" s="13">
        <v>9.82</v>
      </c>
      <c r="E10219" s="12">
        <f t="shared" si="32"/>
        <v>9.82</v>
      </c>
      <c r="F10219" s="2"/>
      <c r="G10219" s="10">
        <v>9.82</v>
      </c>
      <c r="H10219" s="1">
        <v>0.11464245175936433</v>
      </c>
      <c r="I10219" s="16"/>
    </row>
    <row r="10220" spans="1:9" x14ac:dyDescent="0.35">
      <c r="A10220" s="4">
        <v>39665</v>
      </c>
      <c r="B10220" s="3">
        <v>66.849999999999994</v>
      </c>
      <c r="C10220" s="3">
        <v>39.112000000000002</v>
      </c>
      <c r="D10220" s="13">
        <v>9.5500000000000007</v>
      </c>
      <c r="E10220" s="12">
        <f t="shared" si="32"/>
        <v>9.5500000000000007</v>
      </c>
      <c r="F10220" s="2"/>
      <c r="G10220" s="10">
        <v>9.5500000000000007</v>
      </c>
      <c r="H10220" s="1">
        <v>-2.7494908350305453E-2</v>
      </c>
      <c r="I10220" s="16"/>
    </row>
    <row r="10221" spans="1:9" x14ac:dyDescent="0.35">
      <c r="A10221" s="4">
        <v>39666</v>
      </c>
      <c r="B10221" s="3">
        <v>66.5</v>
      </c>
      <c r="C10221" s="3">
        <v>38.907299999999999</v>
      </c>
      <c r="D10221" s="13">
        <v>9.5</v>
      </c>
      <c r="E10221" s="12">
        <f t="shared" si="32"/>
        <v>9.5</v>
      </c>
      <c r="F10221" s="2"/>
      <c r="G10221" s="10">
        <v>9.5</v>
      </c>
      <c r="H10221" s="1">
        <v>-5.2356020942409117E-3</v>
      </c>
      <c r="I10221" s="16"/>
    </row>
    <row r="10222" spans="1:9" x14ac:dyDescent="0.35">
      <c r="A10222" s="4">
        <v>39667</v>
      </c>
      <c r="B10222" s="3">
        <v>64.19</v>
      </c>
      <c r="C10222" s="3">
        <v>37.555700000000002</v>
      </c>
      <c r="D10222" s="13">
        <v>9.17</v>
      </c>
      <c r="E10222" s="12">
        <f t="shared" si="32"/>
        <v>9.17</v>
      </c>
      <c r="F10222" s="2"/>
      <c r="G10222" s="10">
        <v>9.17</v>
      </c>
      <c r="H10222" s="1">
        <v>-3.4736842105263163E-2</v>
      </c>
      <c r="I10222" s="16"/>
    </row>
    <row r="10223" spans="1:9" x14ac:dyDescent="0.35">
      <c r="A10223" s="4">
        <v>39668</v>
      </c>
      <c r="B10223" s="3">
        <v>67.41</v>
      </c>
      <c r="C10223" s="3">
        <v>39.439700000000002</v>
      </c>
      <c r="D10223" s="13">
        <v>9.6300000000000008</v>
      </c>
      <c r="E10223" s="12">
        <f t="shared" si="32"/>
        <v>9.6300000000000008</v>
      </c>
      <c r="F10223" s="2"/>
      <c r="G10223" s="10">
        <v>9.6300000000000008</v>
      </c>
      <c r="H10223" s="1">
        <v>5.0163576881134229E-2</v>
      </c>
      <c r="I10223" s="16"/>
    </row>
    <row r="10224" spans="1:9" x14ac:dyDescent="0.35">
      <c r="A10224" s="4">
        <v>39671</v>
      </c>
      <c r="B10224" s="3">
        <v>70.349999999999994</v>
      </c>
      <c r="C10224" s="3">
        <v>41.159799999999997</v>
      </c>
      <c r="D10224" s="13">
        <v>10.050000000000001</v>
      </c>
      <c r="E10224" s="12">
        <f t="shared" si="32"/>
        <v>10.050000000000001</v>
      </c>
      <c r="F10224" s="2"/>
      <c r="G10224" s="10">
        <v>10.050000000000001</v>
      </c>
      <c r="H10224" s="1">
        <v>4.3613707165109025E-2</v>
      </c>
      <c r="I10224" s="16"/>
    </row>
    <row r="10225" spans="1:9" x14ac:dyDescent="0.35">
      <c r="A10225" s="4">
        <v>39672</v>
      </c>
      <c r="B10225" s="3">
        <v>70.14</v>
      </c>
      <c r="C10225" s="3">
        <v>41.036900000000003</v>
      </c>
      <c r="D10225" s="13">
        <v>10.02</v>
      </c>
      <c r="E10225" s="12">
        <f t="shared" si="32"/>
        <v>10.02</v>
      </c>
      <c r="F10225" s="2"/>
      <c r="G10225" s="10">
        <v>10.02</v>
      </c>
      <c r="H10225" s="1">
        <v>-2.9850746268657844E-3</v>
      </c>
      <c r="I10225" s="16"/>
    </row>
    <row r="10226" spans="1:9" x14ac:dyDescent="0.35">
      <c r="A10226" s="4">
        <v>39673</v>
      </c>
      <c r="B10226" s="3">
        <v>69.23</v>
      </c>
      <c r="C10226" s="3">
        <v>40.5045</v>
      </c>
      <c r="D10226" s="13">
        <v>9.89</v>
      </c>
      <c r="E10226" s="12">
        <f t="shared" si="32"/>
        <v>9.89</v>
      </c>
      <c r="F10226" s="2"/>
      <c r="G10226" s="10">
        <v>9.89</v>
      </c>
      <c r="H10226" s="1">
        <v>-1.2974051896207485E-2</v>
      </c>
      <c r="I10226" s="16"/>
    </row>
    <row r="10227" spans="1:9" x14ac:dyDescent="0.35">
      <c r="A10227" s="4">
        <v>39674</v>
      </c>
      <c r="B10227" s="3">
        <v>70.14</v>
      </c>
      <c r="C10227" s="3">
        <v>41.036900000000003</v>
      </c>
      <c r="D10227" s="13">
        <v>10.02</v>
      </c>
      <c r="E10227" s="12">
        <f t="shared" si="32"/>
        <v>10.02</v>
      </c>
      <c r="F10227" s="2"/>
      <c r="G10227" s="10">
        <v>10.02</v>
      </c>
      <c r="H10227" s="1">
        <v>1.3144590495449849E-2</v>
      </c>
      <c r="I10227" s="16"/>
    </row>
    <row r="10228" spans="1:9" x14ac:dyDescent="0.35">
      <c r="A10228" s="4">
        <v>39675</v>
      </c>
      <c r="B10228" s="3">
        <v>72.31</v>
      </c>
      <c r="C10228" s="3">
        <v>42.3065</v>
      </c>
      <c r="D10228" s="13">
        <v>10.33</v>
      </c>
      <c r="E10228" s="12">
        <f t="shared" si="32"/>
        <v>10.33</v>
      </c>
      <c r="F10228" s="2"/>
      <c r="G10228" s="10">
        <v>10.33</v>
      </c>
      <c r="H10228" s="1">
        <v>3.0938123752495061E-2</v>
      </c>
      <c r="I10228" s="16"/>
    </row>
    <row r="10229" spans="1:9" x14ac:dyDescent="0.35">
      <c r="A10229" s="4">
        <v>39678</v>
      </c>
      <c r="B10229" s="3">
        <v>69.3</v>
      </c>
      <c r="C10229" s="3">
        <v>40.545499999999997</v>
      </c>
      <c r="D10229" s="13">
        <v>9.9</v>
      </c>
      <c r="E10229" s="12">
        <f t="shared" si="32"/>
        <v>9.9</v>
      </c>
      <c r="F10229" s="2"/>
      <c r="G10229" s="10">
        <v>9.9</v>
      </c>
      <c r="H10229" s="1">
        <v>-4.1626331074540147E-2</v>
      </c>
      <c r="I10229" s="16"/>
    </row>
    <row r="10230" spans="1:9" x14ac:dyDescent="0.35">
      <c r="A10230" s="4">
        <v>39679</v>
      </c>
      <c r="B10230" s="3">
        <v>68.040000000000006</v>
      </c>
      <c r="C10230" s="3">
        <v>39.808300000000003</v>
      </c>
      <c r="D10230" s="13">
        <v>9.7200000000000006</v>
      </c>
      <c r="E10230" s="12">
        <f t="shared" si="32"/>
        <v>9.7200000000000006</v>
      </c>
      <c r="F10230" s="2"/>
      <c r="G10230" s="10">
        <v>9.7200000000000006</v>
      </c>
      <c r="H10230" s="1">
        <v>-1.8181818181818153E-2</v>
      </c>
      <c r="I10230" s="16"/>
    </row>
    <row r="10231" spans="1:9" x14ac:dyDescent="0.35">
      <c r="A10231" s="4">
        <v>39680</v>
      </c>
      <c r="B10231" s="3">
        <v>67.760000000000005</v>
      </c>
      <c r="C10231" s="3">
        <v>39.644500000000001</v>
      </c>
      <c r="D10231" s="13">
        <v>9.68</v>
      </c>
      <c r="E10231" s="12">
        <f t="shared" si="32"/>
        <v>9.68</v>
      </c>
      <c r="F10231" s="2"/>
      <c r="G10231" s="10">
        <v>9.68</v>
      </c>
      <c r="H10231" s="1">
        <v>-4.1152263374486546E-3</v>
      </c>
      <c r="I10231" s="16"/>
    </row>
    <row r="10232" spans="1:9" x14ac:dyDescent="0.35">
      <c r="A10232" s="4">
        <v>39681</v>
      </c>
      <c r="B10232" s="3">
        <v>69.650000000000006</v>
      </c>
      <c r="C10232" s="3">
        <v>40.7502</v>
      </c>
      <c r="D10232" s="13">
        <v>9.9499999999999993</v>
      </c>
      <c r="E10232" s="12">
        <f t="shared" si="32"/>
        <v>9.9499999999999993</v>
      </c>
      <c r="F10232" s="2"/>
      <c r="G10232" s="10">
        <v>9.9499999999999993</v>
      </c>
      <c r="H10232" s="1">
        <v>2.789256198347103E-2</v>
      </c>
      <c r="I10232" s="16"/>
    </row>
    <row r="10233" spans="1:9" x14ac:dyDescent="0.35">
      <c r="A10233" s="4">
        <v>39682</v>
      </c>
      <c r="B10233" s="3">
        <v>69.930000000000007</v>
      </c>
      <c r="C10233" s="3">
        <v>40.914099999999998</v>
      </c>
      <c r="D10233" s="13">
        <v>9.99</v>
      </c>
      <c r="E10233" s="12">
        <f t="shared" si="32"/>
        <v>9.99</v>
      </c>
      <c r="F10233" s="2"/>
      <c r="G10233" s="10">
        <v>9.99</v>
      </c>
      <c r="H10233" s="1">
        <v>4.020100502512656E-3</v>
      </c>
      <c r="I10233" s="16"/>
    </row>
    <row r="10234" spans="1:9" x14ac:dyDescent="0.35">
      <c r="A10234" s="4">
        <v>39685</v>
      </c>
      <c r="B10234" s="3">
        <v>66.92</v>
      </c>
      <c r="C10234" s="3">
        <v>39.152999999999999</v>
      </c>
      <c r="D10234" s="13">
        <v>9.56</v>
      </c>
      <c r="E10234" s="12">
        <f t="shared" si="32"/>
        <v>9.56</v>
      </c>
      <c r="F10234" s="2"/>
      <c r="G10234" s="10">
        <v>9.56</v>
      </c>
      <c r="H10234" s="1">
        <v>-4.3043043043043017E-2</v>
      </c>
      <c r="I10234" s="16"/>
    </row>
    <row r="10235" spans="1:9" x14ac:dyDescent="0.35">
      <c r="A10235" s="4">
        <v>39686</v>
      </c>
      <c r="B10235" s="3">
        <v>66.92</v>
      </c>
      <c r="C10235" s="3">
        <v>39.152999999999999</v>
      </c>
      <c r="D10235" s="13">
        <v>9.56</v>
      </c>
      <c r="E10235" s="12">
        <f t="shared" si="32"/>
        <v>9.56</v>
      </c>
      <c r="F10235" s="2"/>
      <c r="G10235" s="10">
        <v>9.56</v>
      </c>
      <c r="H10235" s="1">
        <v>0</v>
      </c>
      <c r="I10235" s="16"/>
    </row>
    <row r="10236" spans="1:9" x14ac:dyDescent="0.35">
      <c r="A10236" s="4">
        <v>39687</v>
      </c>
      <c r="B10236" s="3">
        <v>67.2</v>
      </c>
      <c r="C10236" s="3">
        <v>39.316800000000001</v>
      </c>
      <c r="D10236" s="13">
        <v>9.6</v>
      </c>
      <c r="E10236" s="12">
        <f t="shared" si="32"/>
        <v>9.6</v>
      </c>
      <c r="F10236" s="2"/>
      <c r="G10236" s="10">
        <v>9.6</v>
      </c>
      <c r="H10236" s="1">
        <v>4.1841004184099521E-3</v>
      </c>
      <c r="I10236" s="16"/>
    </row>
    <row r="10237" spans="1:9" x14ac:dyDescent="0.35">
      <c r="A10237" s="4">
        <v>39688</v>
      </c>
      <c r="B10237" s="3">
        <v>66.989999999999995</v>
      </c>
      <c r="C10237" s="3">
        <v>39.193899999999999</v>
      </c>
      <c r="D10237" s="13">
        <v>9.57</v>
      </c>
      <c r="E10237" s="12">
        <f t="shared" si="32"/>
        <v>9.57</v>
      </c>
      <c r="F10237" s="2"/>
      <c r="G10237" s="10">
        <v>9.57</v>
      </c>
      <c r="H10237" s="1">
        <v>-3.1249999999999334E-3</v>
      </c>
      <c r="I10237" s="16"/>
    </row>
    <row r="10238" spans="1:9" x14ac:dyDescent="0.35">
      <c r="A10238" s="4">
        <v>39689</v>
      </c>
      <c r="B10238" s="3">
        <v>65.94</v>
      </c>
      <c r="C10238" s="3">
        <v>38.579599999999999</v>
      </c>
      <c r="D10238" s="13">
        <v>9.42</v>
      </c>
      <c r="E10238" s="12">
        <f t="shared" si="32"/>
        <v>9.42</v>
      </c>
      <c r="F10238" s="2"/>
      <c r="G10238" s="10">
        <v>9.42</v>
      </c>
      <c r="H10238" s="1">
        <v>-1.5673981191222607E-2</v>
      </c>
      <c r="I10238" s="16"/>
    </row>
    <row r="10239" spans="1:9" x14ac:dyDescent="0.35">
      <c r="A10239" s="4">
        <v>39693</v>
      </c>
      <c r="B10239" s="3">
        <v>66.569999999999993</v>
      </c>
      <c r="C10239" s="3">
        <v>38.9482</v>
      </c>
      <c r="D10239" s="13">
        <v>9.51</v>
      </c>
      <c r="E10239" s="12">
        <f t="shared" si="32"/>
        <v>9.51</v>
      </c>
      <c r="F10239" s="2"/>
      <c r="G10239" s="10">
        <v>9.51</v>
      </c>
      <c r="H10239" s="1">
        <v>9.5541401273885208E-3</v>
      </c>
      <c r="I10239" s="16"/>
    </row>
    <row r="10240" spans="1:9" x14ac:dyDescent="0.35">
      <c r="A10240" s="4">
        <v>39694</v>
      </c>
      <c r="B10240" s="3">
        <v>65.87</v>
      </c>
      <c r="C10240" s="3">
        <v>38.538699999999999</v>
      </c>
      <c r="D10240" s="13">
        <v>9.41</v>
      </c>
      <c r="E10240" s="12">
        <f t="shared" si="32"/>
        <v>9.41</v>
      </c>
      <c r="F10240" s="2"/>
      <c r="G10240" s="10">
        <v>9.41</v>
      </c>
      <c r="H10240" s="1">
        <v>-1.0515247108307008E-2</v>
      </c>
      <c r="I10240" s="16"/>
    </row>
    <row r="10241" spans="1:9" x14ac:dyDescent="0.35">
      <c r="A10241" s="4">
        <v>39695</v>
      </c>
      <c r="B10241" s="3">
        <v>63.98</v>
      </c>
      <c r="C10241" s="3">
        <v>37.432899999999997</v>
      </c>
      <c r="D10241" s="13">
        <v>9.14</v>
      </c>
      <c r="E10241" s="12">
        <f t="shared" si="32"/>
        <v>9.14</v>
      </c>
      <c r="F10241" s="2"/>
      <c r="G10241" s="10">
        <v>9.14</v>
      </c>
      <c r="H10241" s="1">
        <v>-2.8692879914984013E-2</v>
      </c>
      <c r="I10241" s="16"/>
    </row>
    <row r="10242" spans="1:9" x14ac:dyDescent="0.35">
      <c r="A10242" s="4">
        <v>39696</v>
      </c>
      <c r="B10242" s="3">
        <v>63.42</v>
      </c>
      <c r="C10242" s="3">
        <v>37.105200000000004</v>
      </c>
      <c r="D10242" s="13">
        <v>9.06</v>
      </c>
      <c r="E10242" s="12">
        <f t="shared" si="32"/>
        <v>9.06</v>
      </c>
      <c r="F10242" s="2"/>
      <c r="G10242" s="10">
        <v>9.06</v>
      </c>
      <c r="H10242" s="1">
        <v>-8.7527352297593064E-3</v>
      </c>
      <c r="I10242" s="16"/>
    </row>
    <row r="10243" spans="1:9" x14ac:dyDescent="0.35">
      <c r="A10243" s="4">
        <v>39699</v>
      </c>
      <c r="B10243" s="3">
        <v>65.17</v>
      </c>
      <c r="C10243" s="3">
        <v>38.129100000000001</v>
      </c>
      <c r="D10243" s="13">
        <v>9.31</v>
      </c>
      <c r="E10243" s="12">
        <f t="shared" si="32"/>
        <v>9.31</v>
      </c>
      <c r="F10243" s="2"/>
      <c r="G10243" s="10">
        <v>9.31</v>
      </c>
      <c r="H10243" s="1">
        <v>2.759381898454746E-2</v>
      </c>
      <c r="I10243" s="16"/>
    </row>
    <row r="10244" spans="1:9" x14ac:dyDescent="0.35">
      <c r="A10244" s="4">
        <v>39700</v>
      </c>
      <c r="B10244" s="3">
        <v>61.18</v>
      </c>
      <c r="C10244" s="3">
        <v>35.794699999999999</v>
      </c>
      <c r="D10244" s="13">
        <v>8.74</v>
      </c>
      <c r="E10244" s="12">
        <f t="shared" si="32"/>
        <v>8.74</v>
      </c>
      <c r="F10244" s="2"/>
      <c r="G10244" s="10">
        <v>8.74</v>
      </c>
      <c r="H10244" s="1">
        <v>-6.1224489795918394E-2</v>
      </c>
      <c r="I10244" s="16"/>
    </row>
    <row r="10245" spans="1:9" x14ac:dyDescent="0.35">
      <c r="A10245" s="4">
        <v>39701</v>
      </c>
      <c r="B10245" s="3">
        <v>58.17</v>
      </c>
      <c r="C10245" s="3">
        <v>34.0336</v>
      </c>
      <c r="D10245" s="13">
        <v>8.31</v>
      </c>
      <c r="E10245" s="12">
        <f t="shared" si="32"/>
        <v>8.31</v>
      </c>
      <c r="F10245" s="2"/>
      <c r="G10245" s="10">
        <v>8.31</v>
      </c>
      <c r="H10245" s="1">
        <v>-4.9199084668192186E-2</v>
      </c>
      <c r="I10245" s="16"/>
    </row>
    <row r="10246" spans="1:9" x14ac:dyDescent="0.35">
      <c r="A10246" s="4">
        <v>39702</v>
      </c>
      <c r="B10246" s="3">
        <v>56.7</v>
      </c>
      <c r="C10246" s="3">
        <v>33.1736</v>
      </c>
      <c r="D10246" s="13">
        <v>8.1</v>
      </c>
      <c r="E10246" s="12">
        <f t="shared" si="32"/>
        <v>8.1</v>
      </c>
      <c r="F10246" s="2"/>
      <c r="G10246" s="10">
        <v>8.1</v>
      </c>
      <c r="H10246" s="1">
        <v>-2.5270758122743785E-2</v>
      </c>
      <c r="I10246" s="16"/>
    </row>
    <row r="10247" spans="1:9" x14ac:dyDescent="0.35">
      <c r="A10247" s="4">
        <v>39703</v>
      </c>
      <c r="B10247" s="3">
        <v>56.91</v>
      </c>
      <c r="C10247" s="3">
        <v>33.296399999999998</v>
      </c>
      <c r="D10247" s="13">
        <v>8.1300000000000008</v>
      </c>
      <c r="E10247" s="12">
        <f t="shared" si="32"/>
        <v>8.1300000000000008</v>
      </c>
      <c r="F10247" s="2"/>
      <c r="G10247" s="10">
        <v>8.1300000000000008</v>
      </c>
      <c r="H10247" s="1">
        <v>3.7037037037038444E-3</v>
      </c>
      <c r="I10247" s="16"/>
    </row>
    <row r="10248" spans="1:9" x14ac:dyDescent="0.35">
      <c r="A10248" s="4">
        <v>39706</v>
      </c>
      <c r="B10248" s="3">
        <v>53.55</v>
      </c>
      <c r="C10248" s="3">
        <v>31.3306</v>
      </c>
      <c r="D10248" s="13">
        <v>7.65</v>
      </c>
      <c r="E10248" s="12">
        <f t="shared" si="32"/>
        <v>7.65</v>
      </c>
      <c r="F10248" s="2"/>
      <c r="G10248" s="10">
        <v>7.65</v>
      </c>
      <c r="H10248" s="1">
        <v>-5.9040590405904106E-2</v>
      </c>
      <c r="I10248" s="16"/>
    </row>
    <row r="10249" spans="1:9" x14ac:dyDescent="0.35">
      <c r="A10249" s="4">
        <v>39707</v>
      </c>
      <c r="B10249" s="3">
        <v>50.68</v>
      </c>
      <c r="C10249" s="3">
        <v>29.651399999999999</v>
      </c>
      <c r="D10249" s="13">
        <v>7.24</v>
      </c>
      <c r="E10249" s="12">
        <f t="shared" si="32"/>
        <v>7.24</v>
      </c>
      <c r="F10249" s="2"/>
      <c r="G10249" s="10">
        <v>7.24</v>
      </c>
      <c r="H10249" s="1">
        <v>-5.3594771241830083E-2</v>
      </c>
      <c r="I10249" s="16"/>
    </row>
    <row r="10250" spans="1:9" x14ac:dyDescent="0.35">
      <c r="A10250" s="4">
        <v>39708</v>
      </c>
      <c r="B10250" s="3">
        <v>47.74</v>
      </c>
      <c r="C10250" s="3">
        <v>27.9313</v>
      </c>
      <c r="D10250" s="13">
        <v>6.82</v>
      </c>
      <c r="E10250" s="12">
        <f t="shared" si="32"/>
        <v>6.82</v>
      </c>
      <c r="F10250" s="2"/>
      <c r="G10250" s="10">
        <v>6.82</v>
      </c>
      <c r="H10250" s="1">
        <v>-5.8011049723756897E-2</v>
      </c>
      <c r="I10250" s="16"/>
    </row>
    <row r="10251" spans="1:9" x14ac:dyDescent="0.35">
      <c r="A10251" s="4">
        <v>39709</v>
      </c>
      <c r="B10251" s="3">
        <v>49.7</v>
      </c>
      <c r="C10251" s="3">
        <v>29.078099999999999</v>
      </c>
      <c r="D10251" s="13">
        <v>7.1</v>
      </c>
      <c r="E10251" s="12">
        <f t="shared" si="32"/>
        <v>7.1</v>
      </c>
      <c r="F10251" s="2"/>
      <c r="G10251" s="10">
        <v>7.1</v>
      </c>
      <c r="H10251" s="1">
        <v>4.1055718475073215E-2</v>
      </c>
      <c r="I10251" s="16"/>
    </row>
    <row r="10252" spans="1:9" x14ac:dyDescent="0.35">
      <c r="A10252" s="4">
        <v>39710</v>
      </c>
      <c r="B10252" s="3">
        <v>52.71</v>
      </c>
      <c r="C10252" s="3">
        <v>30.839099999999998</v>
      </c>
      <c r="D10252" s="13">
        <v>7.53</v>
      </c>
      <c r="E10252" s="12">
        <f t="shared" si="32"/>
        <v>7.53</v>
      </c>
      <c r="F10252" s="2"/>
      <c r="G10252" s="10">
        <v>7.53</v>
      </c>
      <c r="H10252" s="1">
        <v>6.0563380281690227E-2</v>
      </c>
      <c r="I10252" s="16"/>
    </row>
    <row r="10253" spans="1:9" x14ac:dyDescent="0.35">
      <c r="A10253" s="4">
        <v>39713</v>
      </c>
      <c r="B10253" s="3">
        <v>53.06</v>
      </c>
      <c r="C10253" s="3">
        <v>31.043900000000001</v>
      </c>
      <c r="D10253" s="13">
        <v>7.58</v>
      </c>
      <c r="E10253" s="12">
        <f t="shared" si="32"/>
        <v>7.58</v>
      </c>
      <c r="F10253" s="2"/>
      <c r="G10253" s="10">
        <v>7.58</v>
      </c>
      <c r="H10253" s="1">
        <v>6.6401062416998431E-3</v>
      </c>
      <c r="I10253" s="16"/>
    </row>
    <row r="10254" spans="1:9" x14ac:dyDescent="0.35">
      <c r="A10254" s="4">
        <v>39714</v>
      </c>
      <c r="B10254" s="3">
        <v>51.66</v>
      </c>
      <c r="C10254" s="3">
        <v>30.224799999999998</v>
      </c>
      <c r="D10254" s="13">
        <v>7.38</v>
      </c>
      <c r="E10254" s="12">
        <f t="shared" si="32"/>
        <v>7.38</v>
      </c>
      <c r="F10254" s="2"/>
      <c r="G10254" s="10">
        <v>7.38</v>
      </c>
      <c r="H10254" s="1">
        <v>-2.6385224274406354E-2</v>
      </c>
      <c r="I10254" s="16"/>
    </row>
    <row r="10255" spans="1:9" x14ac:dyDescent="0.35">
      <c r="A10255" s="4">
        <v>39715</v>
      </c>
      <c r="B10255" s="3">
        <v>52.5</v>
      </c>
      <c r="C10255" s="3">
        <v>30.7163</v>
      </c>
      <c r="D10255" s="13">
        <v>7.5</v>
      </c>
      <c r="E10255" s="12">
        <f t="shared" si="32"/>
        <v>7.5</v>
      </c>
      <c r="F10255" s="2"/>
      <c r="G10255" s="10">
        <v>7.5</v>
      </c>
      <c r="H10255" s="1">
        <v>1.6260162601626032E-2</v>
      </c>
      <c r="I10255" s="16"/>
    </row>
    <row r="10256" spans="1:9" x14ac:dyDescent="0.35">
      <c r="A10256" s="4">
        <v>39716</v>
      </c>
      <c r="B10256" s="3">
        <v>55.09</v>
      </c>
      <c r="C10256" s="3">
        <v>32.2316</v>
      </c>
      <c r="D10256" s="13">
        <v>7.87</v>
      </c>
      <c r="E10256" s="12">
        <f t="shared" si="32"/>
        <v>7.87</v>
      </c>
      <c r="F10256" s="2"/>
      <c r="G10256" s="10">
        <v>7.87</v>
      </c>
      <c r="H10256" s="1">
        <v>4.9333333333333347E-2</v>
      </c>
      <c r="I10256" s="16"/>
    </row>
    <row r="10257" spans="1:9" x14ac:dyDescent="0.35">
      <c r="A10257" s="4">
        <v>39717</v>
      </c>
      <c r="B10257" s="3">
        <v>53.41</v>
      </c>
      <c r="C10257" s="3">
        <v>31.248699999999999</v>
      </c>
      <c r="D10257" s="13">
        <v>7.63</v>
      </c>
      <c r="E10257" s="12">
        <f t="shared" si="32"/>
        <v>7.63</v>
      </c>
      <c r="F10257" s="2"/>
      <c r="G10257" s="10">
        <v>7.63</v>
      </c>
      <c r="H10257" s="1">
        <v>-3.0495552731893291E-2</v>
      </c>
      <c r="I10257" s="16"/>
    </row>
    <row r="10258" spans="1:9" x14ac:dyDescent="0.35">
      <c r="A10258" s="4">
        <v>39720</v>
      </c>
      <c r="B10258" s="3">
        <v>46.76</v>
      </c>
      <c r="C10258" s="3">
        <v>27.358000000000001</v>
      </c>
      <c r="D10258" s="13">
        <v>6.68</v>
      </c>
      <c r="E10258" s="12">
        <f t="shared" si="32"/>
        <v>6.68</v>
      </c>
      <c r="F10258" s="2"/>
      <c r="G10258" s="10">
        <v>6.68</v>
      </c>
      <c r="H10258" s="1">
        <v>-0.12450851900393187</v>
      </c>
      <c r="I10258" s="16"/>
    </row>
    <row r="10259" spans="1:9" x14ac:dyDescent="0.35">
      <c r="A10259" s="4">
        <v>39721</v>
      </c>
      <c r="B10259" s="3">
        <v>49.98</v>
      </c>
      <c r="C10259" s="3">
        <v>29.241900000000001</v>
      </c>
      <c r="D10259" s="13">
        <v>7.14</v>
      </c>
      <c r="E10259" s="12">
        <f t="shared" si="32"/>
        <v>7.14</v>
      </c>
      <c r="F10259" s="2"/>
      <c r="G10259" s="10">
        <v>7.14</v>
      </c>
      <c r="H10259" s="1">
        <v>6.8862275449101798E-2</v>
      </c>
      <c r="I10259" s="16"/>
    </row>
    <row r="10260" spans="1:9" x14ac:dyDescent="0.35">
      <c r="A10260" s="4">
        <v>39722</v>
      </c>
      <c r="B10260" s="3">
        <v>52.08</v>
      </c>
      <c r="C10260" s="3">
        <v>30.470500000000001</v>
      </c>
      <c r="D10260" s="13">
        <v>7.44</v>
      </c>
      <c r="E10260" s="12">
        <f t="shared" si="32"/>
        <v>7.44</v>
      </c>
      <c r="F10260" s="2"/>
      <c r="G10260" s="10">
        <v>7.44</v>
      </c>
      <c r="H10260" s="1">
        <v>4.2016806722689176E-2</v>
      </c>
      <c r="I10260" s="16"/>
    </row>
    <row r="10261" spans="1:9" x14ac:dyDescent="0.35">
      <c r="A10261" s="4">
        <v>39723</v>
      </c>
      <c r="B10261" s="3">
        <v>47.46</v>
      </c>
      <c r="C10261" s="3">
        <v>27.767499999999998</v>
      </c>
      <c r="D10261" s="13">
        <v>6.78</v>
      </c>
      <c r="E10261" s="12">
        <f t="shared" si="32"/>
        <v>6.78</v>
      </c>
      <c r="F10261" s="2"/>
      <c r="G10261" s="10">
        <v>6.78</v>
      </c>
      <c r="H10261" s="1">
        <v>-8.8709677419354857E-2</v>
      </c>
      <c r="I10261" s="16"/>
    </row>
    <row r="10262" spans="1:9" x14ac:dyDescent="0.35">
      <c r="A10262" s="4">
        <v>39724</v>
      </c>
      <c r="B10262" s="3">
        <v>47.04</v>
      </c>
      <c r="C10262" s="3">
        <v>27.521799999999999</v>
      </c>
      <c r="D10262" s="13">
        <v>6.72</v>
      </c>
      <c r="E10262" s="12">
        <f t="shared" si="32"/>
        <v>6.72</v>
      </c>
      <c r="F10262" s="2"/>
      <c r="G10262" s="10">
        <v>6.72</v>
      </c>
      <c r="H10262" s="1">
        <v>-8.8495575221239665E-3</v>
      </c>
      <c r="I10262" s="16"/>
    </row>
    <row r="10263" spans="1:9" x14ac:dyDescent="0.35">
      <c r="A10263" s="4">
        <v>39727</v>
      </c>
      <c r="B10263" s="3">
        <v>42.98</v>
      </c>
      <c r="C10263" s="3">
        <v>25.1464</v>
      </c>
      <c r="D10263" s="13">
        <v>6.14</v>
      </c>
      <c r="E10263" s="12">
        <f t="shared" si="32"/>
        <v>6.14</v>
      </c>
      <c r="F10263" s="2"/>
      <c r="G10263" s="10">
        <v>6.14</v>
      </c>
      <c r="H10263" s="1">
        <v>-8.6309523809523822E-2</v>
      </c>
      <c r="I10263" s="16"/>
    </row>
    <row r="10264" spans="1:9" x14ac:dyDescent="0.35">
      <c r="A10264" s="4">
        <v>39728</v>
      </c>
      <c r="B10264" s="3">
        <v>39.549999999999997</v>
      </c>
      <c r="C10264" s="3">
        <v>23.139600000000002</v>
      </c>
      <c r="D10264" s="13">
        <v>5.65</v>
      </c>
      <c r="E10264" s="12">
        <f t="shared" si="32"/>
        <v>5.65</v>
      </c>
      <c r="F10264" s="2"/>
      <c r="G10264" s="10">
        <v>5.65</v>
      </c>
      <c r="H10264" s="1">
        <v>-7.9804560260586216E-2</v>
      </c>
      <c r="I10264" s="16"/>
    </row>
    <row r="10265" spans="1:9" x14ac:dyDescent="0.35">
      <c r="A10265" s="4">
        <v>39729</v>
      </c>
      <c r="B10265" s="3">
        <v>36.54</v>
      </c>
      <c r="C10265" s="3">
        <v>21.378499999999999</v>
      </c>
      <c r="D10265" s="13">
        <v>5.22</v>
      </c>
      <c r="E10265" s="12">
        <f t="shared" si="32"/>
        <v>5.22</v>
      </c>
      <c r="F10265" s="2"/>
      <c r="G10265" s="10">
        <v>5.22</v>
      </c>
      <c r="H10265" s="1">
        <v>-7.6106194690265583E-2</v>
      </c>
      <c r="I10265" s="16"/>
    </row>
    <row r="10266" spans="1:9" x14ac:dyDescent="0.35">
      <c r="A10266" s="4">
        <v>39730</v>
      </c>
      <c r="B10266" s="3">
        <v>31.92</v>
      </c>
      <c r="C10266" s="3">
        <v>18.6755</v>
      </c>
      <c r="D10266" s="13">
        <v>4.5599999999999996</v>
      </c>
      <c r="E10266" s="12">
        <f t="shared" si="32"/>
        <v>4.5599999999999996</v>
      </c>
      <c r="F10266" s="2"/>
      <c r="G10266" s="10">
        <v>4.5599999999999996</v>
      </c>
      <c r="H10266" s="1">
        <v>-0.12643678160919544</v>
      </c>
      <c r="I10266" s="16"/>
    </row>
    <row r="10267" spans="1:9" x14ac:dyDescent="0.35">
      <c r="A10267" s="4">
        <v>39731</v>
      </c>
      <c r="B10267" s="3">
        <v>32.76</v>
      </c>
      <c r="C10267" s="3">
        <v>19.166899999999998</v>
      </c>
      <c r="D10267" s="13">
        <v>4.68</v>
      </c>
      <c r="E10267" s="12">
        <f t="shared" si="32"/>
        <v>4.68</v>
      </c>
      <c r="F10267" s="2"/>
      <c r="G10267" s="10">
        <v>4.68</v>
      </c>
      <c r="H10267" s="1">
        <v>2.6315789473684237E-2</v>
      </c>
      <c r="I10267" s="16"/>
    </row>
    <row r="10268" spans="1:9" x14ac:dyDescent="0.35">
      <c r="A10268" s="4">
        <v>39734</v>
      </c>
      <c r="B10268" s="3">
        <v>38.99</v>
      </c>
      <c r="C10268" s="3">
        <v>22.811900000000001</v>
      </c>
      <c r="D10268" s="13">
        <v>5.57</v>
      </c>
      <c r="E10268" s="12">
        <f t="shared" si="32"/>
        <v>5.57</v>
      </c>
      <c r="F10268" s="2"/>
      <c r="G10268" s="10">
        <v>5.57</v>
      </c>
      <c r="H10268" s="1">
        <v>0.1901709401709403</v>
      </c>
      <c r="I10268" s="16"/>
    </row>
    <row r="10269" spans="1:9" x14ac:dyDescent="0.35">
      <c r="A10269" s="4">
        <v>39735</v>
      </c>
      <c r="B10269" s="3">
        <v>38.43</v>
      </c>
      <c r="C10269" s="3">
        <v>22.484300000000001</v>
      </c>
      <c r="D10269" s="13">
        <v>5.49</v>
      </c>
      <c r="E10269" s="12">
        <f t="shared" si="32"/>
        <v>5.49</v>
      </c>
      <c r="F10269" s="2"/>
      <c r="G10269" s="10">
        <v>5.49</v>
      </c>
      <c r="H10269" s="1">
        <v>-1.4362657091561952E-2</v>
      </c>
      <c r="I10269" s="16"/>
    </row>
    <row r="10270" spans="1:9" x14ac:dyDescent="0.35">
      <c r="A10270" s="4">
        <v>39736</v>
      </c>
      <c r="B10270" s="3">
        <v>36.33</v>
      </c>
      <c r="C10270" s="3">
        <v>21.255700000000001</v>
      </c>
      <c r="D10270" s="13">
        <v>5.19</v>
      </c>
      <c r="E10270" s="12">
        <f t="shared" si="32"/>
        <v>5.19</v>
      </c>
      <c r="F10270" s="2"/>
      <c r="G10270" s="10">
        <v>5.19</v>
      </c>
      <c r="H10270" s="1">
        <v>-5.4644808743169362E-2</v>
      </c>
      <c r="I10270" s="16"/>
    </row>
    <row r="10271" spans="1:9" x14ac:dyDescent="0.35">
      <c r="A10271" s="4">
        <v>39737</v>
      </c>
      <c r="B10271" s="3">
        <v>39.270000000000003</v>
      </c>
      <c r="C10271" s="3">
        <v>22.9758</v>
      </c>
      <c r="D10271" s="13">
        <v>5.61</v>
      </c>
      <c r="E10271" s="12">
        <f t="shared" si="32"/>
        <v>5.61</v>
      </c>
      <c r="F10271" s="2"/>
      <c r="G10271" s="10">
        <v>5.61</v>
      </c>
      <c r="H10271" s="1">
        <v>8.0924855491329453E-2</v>
      </c>
      <c r="I10271" s="16"/>
    </row>
    <row r="10272" spans="1:9" x14ac:dyDescent="0.35">
      <c r="A10272" s="4">
        <v>39738</v>
      </c>
      <c r="B10272" s="3">
        <v>39.340000000000003</v>
      </c>
      <c r="C10272" s="3">
        <v>23.0167</v>
      </c>
      <c r="D10272" s="13">
        <v>5.62</v>
      </c>
      <c r="E10272" s="12">
        <f t="shared" si="32"/>
        <v>5.62</v>
      </c>
      <c r="F10272" s="2"/>
      <c r="G10272" s="10">
        <v>5.62</v>
      </c>
      <c r="H10272" s="1">
        <v>1.7825311942958621E-3</v>
      </c>
      <c r="I10272" s="16"/>
    </row>
    <row r="10273" spans="1:9" x14ac:dyDescent="0.35">
      <c r="A10273" s="4">
        <v>39741</v>
      </c>
      <c r="B10273" s="3">
        <v>42.49</v>
      </c>
      <c r="C10273" s="3">
        <v>24.8597</v>
      </c>
      <c r="D10273" s="13">
        <v>6.07</v>
      </c>
      <c r="E10273" s="12">
        <f t="shared" si="32"/>
        <v>6.07</v>
      </c>
      <c r="F10273" s="2"/>
      <c r="G10273" s="10">
        <v>6.07</v>
      </c>
      <c r="H10273" s="1">
        <v>8.0071174377224233E-2</v>
      </c>
      <c r="I10273" s="16"/>
    </row>
    <row r="10274" spans="1:9" x14ac:dyDescent="0.35">
      <c r="A10274" s="4">
        <v>39742</v>
      </c>
      <c r="B10274" s="3">
        <v>39.76</v>
      </c>
      <c r="C10274" s="3">
        <v>23.2624</v>
      </c>
      <c r="D10274" s="13">
        <v>5.68</v>
      </c>
      <c r="E10274" s="12">
        <f t="shared" si="32"/>
        <v>5.68</v>
      </c>
      <c r="F10274" s="2"/>
      <c r="G10274" s="10">
        <v>5.68</v>
      </c>
      <c r="H10274" s="1">
        <v>-6.4250411861614593E-2</v>
      </c>
      <c r="I10274" s="16"/>
    </row>
    <row r="10275" spans="1:9" x14ac:dyDescent="0.35">
      <c r="A10275" s="4">
        <v>39743</v>
      </c>
      <c r="B10275" s="3">
        <v>35.28</v>
      </c>
      <c r="C10275" s="3">
        <v>20.641300000000001</v>
      </c>
      <c r="D10275" s="13">
        <v>5.04</v>
      </c>
      <c r="E10275" s="12">
        <f t="shared" si="32"/>
        <v>5.04</v>
      </c>
      <c r="F10275" s="2"/>
      <c r="G10275" s="10">
        <v>5.04</v>
      </c>
      <c r="H10275" s="1">
        <v>-0.11267605633802812</v>
      </c>
      <c r="I10275" s="16"/>
    </row>
    <row r="10276" spans="1:9" x14ac:dyDescent="0.35">
      <c r="A10276" s="4">
        <v>39744</v>
      </c>
      <c r="B10276" s="3">
        <v>35.630000000000003</v>
      </c>
      <c r="C10276" s="3">
        <v>20.8461</v>
      </c>
      <c r="D10276" s="13">
        <v>5.09</v>
      </c>
      <c r="E10276" s="12">
        <f t="shared" si="32"/>
        <v>5.09</v>
      </c>
      <c r="F10276" s="2"/>
      <c r="G10276" s="10">
        <v>5.09</v>
      </c>
      <c r="H10276" s="1">
        <v>9.9206349206348854E-3</v>
      </c>
      <c r="I10276" s="16"/>
    </row>
    <row r="10277" spans="1:9" x14ac:dyDescent="0.35">
      <c r="A10277" s="4">
        <v>39745</v>
      </c>
      <c r="B10277" s="3">
        <v>35.07</v>
      </c>
      <c r="C10277" s="3">
        <v>20.5185</v>
      </c>
      <c r="D10277" s="13">
        <v>5.01</v>
      </c>
      <c r="E10277" s="12">
        <f t="shared" si="32"/>
        <v>5.01</v>
      </c>
      <c r="F10277" s="2"/>
      <c r="G10277" s="10">
        <v>5.01</v>
      </c>
      <c r="H10277" s="1">
        <v>-1.5717092337917498E-2</v>
      </c>
      <c r="I10277" s="16"/>
    </row>
    <row r="10278" spans="1:9" x14ac:dyDescent="0.35">
      <c r="A10278" s="4">
        <v>39748</v>
      </c>
      <c r="B10278" s="3">
        <v>35.35</v>
      </c>
      <c r="C10278" s="3">
        <v>20.682300000000001</v>
      </c>
      <c r="D10278" s="13">
        <v>5.05</v>
      </c>
      <c r="E10278" s="12">
        <f t="shared" ref="E10278:E10341" si="33">D10278</f>
        <v>5.05</v>
      </c>
      <c r="F10278" s="2"/>
      <c r="G10278" s="10">
        <v>5.05</v>
      </c>
      <c r="H10278" s="1">
        <v>7.9840319361277525E-3</v>
      </c>
      <c r="I10278" s="16"/>
    </row>
    <row r="10279" spans="1:9" x14ac:dyDescent="0.35">
      <c r="A10279" s="4">
        <v>39749</v>
      </c>
      <c r="B10279" s="3">
        <v>40.880000000000003</v>
      </c>
      <c r="C10279" s="3">
        <v>23.9177</v>
      </c>
      <c r="D10279" s="13">
        <v>5.84</v>
      </c>
      <c r="E10279" s="12">
        <f t="shared" si="33"/>
        <v>5.84</v>
      </c>
      <c r="F10279" s="2"/>
      <c r="G10279" s="10">
        <v>5.84</v>
      </c>
      <c r="H10279" s="1">
        <v>0.15643564356435644</v>
      </c>
      <c r="I10279" s="16"/>
    </row>
    <row r="10280" spans="1:9" x14ac:dyDescent="0.35">
      <c r="A10280" s="4">
        <v>39750</v>
      </c>
      <c r="B10280" s="3">
        <v>38.22</v>
      </c>
      <c r="C10280" s="3">
        <v>22.3614</v>
      </c>
      <c r="D10280" s="13">
        <v>5.46</v>
      </c>
      <c r="E10280" s="12">
        <f t="shared" si="33"/>
        <v>5.46</v>
      </c>
      <c r="F10280" s="2"/>
      <c r="G10280" s="10">
        <v>5.46</v>
      </c>
      <c r="H10280" s="1">
        <v>-6.5068493150684914E-2</v>
      </c>
      <c r="I10280" s="16"/>
    </row>
    <row r="10281" spans="1:9" x14ac:dyDescent="0.35">
      <c r="A10281" s="4">
        <v>39751</v>
      </c>
      <c r="B10281" s="3">
        <v>36.19</v>
      </c>
      <c r="C10281" s="3">
        <v>21.1737</v>
      </c>
      <c r="D10281" s="13">
        <v>5.17</v>
      </c>
      <c r="E10281" s="12">
        <f t="shared" si="33"/>
        <v>5.17</v>
      </c>
      <c r="F10281" s="2"/>
      <c r="G10281" s="10">
        <v>5.17</v>
      </c>
      <c r="H10281" s="1">
        <v>-5.3113553113553119E-2</v>
      </c>
      <c r="I10281" s="16"/>
    </row>
    <row r="10282" spans="1:9" x14ac:dyDescent="0.35">
      <c r="A10282" s="4">
        <v>39752</v>
      </c>
      <c r="B10282" s="3">
        <v>37.590000000000003</v>
      </c>
      <c r="C10282" s="3">
        <v>21.992799999999999</v>
      </c>
      <c r="D10282" s="13">
        <v>5.37</v>
      </c>
      <c r="E10282" s="12">
        <f t="shared" si="33"/>
        <v>5.37</v>
      </c>
      <c r="F10282" s="2"/>
      <c r="G10282" s="10">
        <v>5.37</v>
      </c>
      <c r="H10282" s="1">
        <v>3.8684719535783403E-2</v>
      </c>
      <c r="I10282" s="16"/>
    </row>
    <row r="10283" spans="1:9" x14ac:dyDescent="0.35">
      <c r="A10283" s="4">
        <v>39755</v>
      </c>
      <c r="B10283" s="3">
        <v>35.28</v>
      </c>
      <c r="C10283" s="3">
        <v>20.641300000000001</v>
      </c>
      <c r="D10283" s="13">
        <v>5.04</v>
      </c>
      <c r="E10283" s="12">
        <f t="shared" si="33"/>
        <v>5.04</v>
      </c>
      <c r="F10283" s="2"/>
      <c r="G10283" s="10">
        <v>5.04</v>
      </c>
      <c r="H10283" s="1">
        <v>-6.1452513966480458E-2</v>
      </c>
      <c r="I10283" s="16"/>
    </row>
    <row r="10284" spans="1:9" x14ac:dyDescent="0.35">
      <c r="A10284" s="4">
        <v>39756</v>
      </c>
      <c r="B10284" s="3">
        <v>36.68</v>
      </c>
      <c r="C10284" s="3">
        <v>21.4604</v>
      </c>
      <c r="D10284" s="13">
        <v>5.24</v>
      </c>
      <c r="E10284" s="12">
        <f t="shared" si="33"/>
        <v>5.24</v>
      </c>
      <c r="F10284" s="2"/>
      <c r="G10284" s="10">
        <v>5.24</v>
      </c>
      <c r="H10284" s="1">
        <v>3.9682539682539715E-2</v>
      </c>
      <c r="I10284" s="16"/>
    </row>
    <row r="10285" spans="1:9" x14ac:dyDescent="0.35">
      <c r="A10285" s="4">
        <v>39757</v>
      </c>
      <c r="B10285" s="3">
        <v>33.6</v>
      </c>
      <c r="C10285" s="3">
        <v>19.6584</v>
      </c>
      <c r="D10285" s="13">
        <v>4.8</v>
      </c>
      <c r="E10285" s="12">
        <f t="shared" si="33"/>
        <v>4.8</v>
      </c>
      <c r="F10285" s="2"/>
      <c r="G10285" s="10">
        <v>4.8</v>
      </c>
      <c r="H10285" s="1">
        <v>-8.3969465648855032E-2</v>
      </c>
      <c r="I10285" s="16"/>
    </row>
    <row r="10286" spans="1:9" x14ac:dyDescent="0.35">
      <c r="A10286" s="4">
        <v>39758</v>
      </c>
      <c r="B10286" s="3">
        <v>31.64</v>
      </c>
      <c r="C10286" s="3">
        <v>18.511700000000001</v>
      </c>
      <c r="D10286" s="13">
        <v>4.5199999999999996</v>
      </c>
      <c r="E10286" s="12">
        <f t="shared" si="33"/>
        <v>4.5199999999999996</v>
      </c>
      <c r="F10286" s="2"/>
      <c r="G10286" s="10">
        <v>4.5199999999999996</v>
      </c>
      <c r="H10286" s="1">
        <v>-5.833333333333339E-2</v>
      </c>
      <c r="I10286" s="16"/>
    </row>
    <row r="10287" spans="1:9" x14ac:dyDescent="0.35">
      <c r="A10287" s="4">
        <v>39759</v>
      </c>
      <c r="B10287" s="3">
        <v>33.53</v>
      </c>
      <c r="C10287" s="3">
        <v>19.6175</v>
      </c>
      <c r="D10287" s="13">
        <v>4.79</v>
      </c>
      <c r="E10287" s="12">
        <f t="shared" si="33"/>
        <v>4.79</v>
      </c>
      <c r="F10287" s="2"/>
      <c r="G10287" s="10">
        <v>4.79</v>
      </c>
      <c r="H10287" s="1">
        <v>5.973451327433639E-2</v>
      </c>
      <c r="I10287" s="16"/>
    </row>
    <row r="10288" spans="1:9" x14ac:dyDescent="0.35">
      <c r="A10288" s="4">
        <v>39762</v>
      </c>
      <c r="B10288" s="3">
        <v>31.5</v>
      </c>
      <c r="C10288" s="3">
        <v>18.4298</v>
      </c>
      <c r="D10288" s="13">
        <v>4.5</v>
      </c>
      <c r="E10288" s="12">
        <f t="shared" si="33"/>
        <v>4.5</v>
      </c>
      <c r="F10288" s="2"/>
      <c r="G10288" s="10">
        <v>4.5</v>
      </c>
      <c r="H10288" s="1">
        <v>-6.0542797494780802E-2</v>
      </c>
      <c r="I10288" s="16"/>
    </row>
    <row r="10289" spans="1:9" x14ac:dyDescent="0.35">
      <c r="A10289" s="4">
        <v>39763</v>
      </c>
      <c r="B10289" s="3">
        <v>30.38</v>
      </c>
      <c r="C10289" s="3">
        <v>17.7745</v>
      </c>
      <c r="D10289" s="13">
        <v>4.34</v>
      </c>
      <c r="E10289" s="12">
        <f t="shared" si="33"/>
        <v>4.34</v>
      </c>
      <c r="F10289" s="2"/>
      <c r="G10289" s="10">
        <v>4.34</v>
      </c>
      <c r="H10289" s="1">
        <v>-3.555555555555559E-2</v>
      </c>
      <c r="I10289" s="16"/>
    </row>
    <row r="10290" spans="1:9" x14ac:dyDescent="0.35">
      <c r="A10290" s="4">
        <v>39764</v>
      </c>
      <c r="B10290" s="3">
        <v>27.65</v>
      </c>
      <c r="C10290" s="3">
        <v>16.177199999999999</v>
      </c>
      <c r="D10290" s="13">
        <v>3.95</v>
      </c>
      <c r="E10290" s="12">
        <f t="shared" si="33"/>
        <v>3.95</v>
      </c>
      <c r="F10290" s="2"/>
      <c r="G10290" s="10">
        <v>3.95</v>
      </c>
      <c r="H10290" s="1">
        <v>-8.9861751152073663E-2</v>
      </c>
      <c r="I10290" s="16"/>
    </row>
    <row r="10291" spans="1:9" x14ac:dyDescent="0.35">
      <c r="A10291" s="4">
        <v>39765</v>
      </c>
      <c r="B10291" s="3">
        <v>32.06</v>
      </c>
      <c r="C10291" s="3">
        <v>18.757400000000001</v>
      </c>
      <c r="D10291" s="13">
        <v>4.58</v>
      </c>
      <c r="E10291" s="12">
        <f t="shared" si="33"/>
        <v>4.58</v>
      </c>
      <c r="F10291" s="2"/>
      <c r="G10291" s="10">
        <v>4.58</v>
      </c>
      <c r="H10291" s="1">
        <v>0.15949367088607591</v>
      </c>
      <c r="I10291" s="16"/>
    </row>
    <row r="10292" spans="1:9" x14ac:dyDescent="0.35">
      <c r="A10292" s="4">
        <v>39766</v>
      </c>
      <c r="B10292" s="3">
        <v>28.56</v>
      </c>
      <c r="C10292" s="3">
        <v>16.709599999999998</v>
      </c>
      <c r="D10292" s="13">
        <v>4.08</v>
      </c>
      <c r="E10292" s="12">
        <f t="shared" si="33"/>
        <v>4.08</v>
      </c>
      <c r="F10292" s="2"/>
      <c r="G10292" s="10">
        <v>4.08</v>
      </c>
      <c r="H10292" s="1">
        <v>-0.1091703056768559</v>
      </c>
      <c r="I10292" s="16"/>
    </row>
    <row r="10293" spans="1:9" x14ac:dyDescent="0.35">
      <c r="A10293" s="4">
        <v>39769</v>
      </c>
      <c r="B10293" s="3">
        <v>27.86</v>
      </c>
      <c r="C10293" s="3">
        <v>16.3001</v>
      </c>
      <c r="D10293" s="13">
        <v>3.98</v>
      </c>
      <c r="E10293" s="12">
        <f t="shared" si="33"/>
        <v>3.98</v>
      </c>
      <c r="F10293" s="2"/>
      <c r="G10293" s="10">
        <v>3.98</v>
      </c>
      <c r="H10293" s="1">
        <v>-2.4509803921568648E-2</v>
      </c>
      <c r="I10293" s="16"/>
    </row>
    <row r="10294" spans="1:9" x14ac:dyDescent="0.35">
      <c r="A10294" s="4">
        <v>39770</v>
      </c>
      <c r="B10294" s="3">
        <v>27.3</v>
      </c>
      <c r="C10294" s="3">
        <v>15.9725</v>
      </c>
      <c r="D10294" s="13">
        <v>3.9</v>
      </c>
      <c r="E10294" s="12">
        <f t="shared" si="33"/>
        <v>3.9</v>
      </c>
      <c r="F10294" s="2"/>
      <c r="G10294" s="10">
        <v>3.9</v>
      </c>
      <c r="H10294" s="1">
        <v>-2.0100502512562832E-2</v>
      </c>
      <c r="I10294" s="16"/>
    </row>
    <row r="10295" spans="1:9" x14ac:dyDescent="0.35">
      <c r="A10295" s="4">
        <v>39771</v>
      </c>
      <c r="B10295" s="3">
        <v>24.08</v>
      </c>
      <c r="C10295" s="3">
        <v>14.0885</v>
      </c>
      <c r="D10295" s="13">
        <v>3.44</v>
      </c>
      <c r="E10295" s="12">
        <f t="shared" si="33"/>
        <v>3.44</v>
      </c>
      <c r="F10295" s="2"/>
      <c r="G10295" s="10">
        <v>3.44</v>
      </c>
      <c r="H10295" s="1">
        <v>-0.11794871794871795</v>
      </c>
      <c r="I10295" s="16"/>
    </row>
    <row r="10296" spans="1:9" x14ac:dyDescent="0.35">
      <c r="A10296" s="4">
        <v>39772</v>
      </c>
      <c r="B10296" s="3">
        <v>22.05</v>
      </c>
      <c r="C10296" s="3">
        <v>12.9008</v>
      </c>
      <c r="D10296" s="13">
        <v>3.15</v>
      </c>
      <c r="E10296" s="12">
        <f t="shared" si="33"/>
        <v>3.15</v>
      </c>
      <c r="F10296" s="2"/>
      <c r="G10296" s="10">
        <v>3.15</v>
      </c>
      <c r="H10296" s="1">
        <v>-8.430232558139536E-2</v>
      </c>
      <c r="I10296" s="16"/>
    </row>
    <row r="10297" spans="1:9" x14ac:dyDescent="0.35">
      <c r="A10297" s="4">
        <v>39773</v>
      </c>
      <c r="B10297" s="3">
        <v>22.96</v>
      </c>
      <c r="C10297" s="3">
        <v>13.433199999999999</v>
      </c>
      <c r="D10297" s="13">
        <v>3.28</v>
      </c>
      <c r="E10297" s="12">
        <f t="shared" si="33"/>
        <v>3.28</v>
      </c>
      <c r="F10297" s="2"/>
      <c r="G10297" s="10">
        <v>3.28</v>
      </c>
      <c r="H10297" s="1">
        <v>4.1269841269841234E-2</v>
      </c>
      <c r="I10297" s="16"/>
    </row>
    <row r="10298" spans="1:9" x14ac:dyDescent="0.35">
      <c r="A10298" s="4">
        <v>39776</v>
      </c>
      <c r="B10298" s="3">
        <v>24.85</v>
      </c>
      <c r="C10298" s="3">
        <v>14.539</v>
      </c>
      <c r="D10298" s="13">
        <v>3.55</v>
      </c>
      <c r="E10298" s="12">
        <f t="shared" si="33"/>
        <v>3.55</v>
      </c>
      <c r="F10298" s="2"/>
      <c r="G10298" s="10">
        <v>3.55</v>
      </c>
      <c r="H10298" s="1">
        <v>8.2317073170731711E-2</v>
      </c>
      <c r="I10298" s="16"/>
    </row>
    <row r="10299" spans="1:9" x14ac:dyDescent="0.35">
      <c r="A10299" s="4">
        <v>39777</v>
      </c>
      <c r="B10299" s="3">
        <v>27.93</v>
      </c>
      <c r="C10299" s="3">
        <v>16.341100000000001</v>
      </c>
      <c r="D10299" s="13">
        <v>3.99</v>
      </c>
      <c r="E10299" s="12">
        <f t="shared" si="33"/>
        <v>3.99</v>
      </c>
      <c r="F10299" s="2"/>
      <c r="G10299" s="10">
        <v>3.99</v>
      </c>
      <c r="H10299" s="1">
        <v>0.1239436619718311</v>
      </c>
      <c r="I10299" s="16"/>
    </row>
    <row r="10300" spans="1:9" x14ac:dyDescent="0.35">
      <c r="A10300" s="4">
        <v>39778</v>
      </c>
      <c r="B10300" s="3">
        <v>29.05</v>
      </c>
      <c r="C10300" s="3">
        <v>16.996300000000002</v>
      </c>
      <c r="D10300" s="13">
        <v>4.1500000000000004</v>
      </c>
      <c r="E10300" s="12">
        <f t="shared" si="33"/>
        <v>4.1500000000000004</v>
      </c>
      <c r="F10300" s="2"/>
      <c r="G10300" s="10">
        <v>4.1500000000000004</v>
      </c>
      <c r="H10300" s="1">
        <v>4.0100250626566449E-2</v>
      </c>
      <c r="I10300" s="16"/>
    </row>
    <row r="10301" spans="1:9" x14ac:dyDescent="0.35">
      <c r="A10301" s="4">
        <v>39780</v>
      </c>
      <c r="B10301" s="3">
        <v>30.17</v>
      </c>
      <c r="C10301" s="3">
        <v>17.651599999999998</v>
      </c>
      <c r="D10301" s="13">
        <v>4.3099999999999996</v>
      </c>
      <c r="E10301" s="12">
        <f t="shared" si="33"/>
        <v>4.3099999999999996</v>
      </c>
      <c r="F10301" s="2"/>
      <c r="G10301" s="10">
        <v>4.3099999999999996</v>
      </c>
      <c r="H10301" s="1">
        <v>3.8554216867469696E-2</v>
      </c>
      <c r="I10301" s="16"/>
    </row>
    <row r="10302" spans="1:9" x14ac:dyDescent="0.35">
      <c r="A10302" s="4">
        <v>39783</v>
      </c>
      <c r="B10302" s="3">
        <v>28.77</v>
      </c>
      <c r="C10302" s="3">
        <v>16.8325</v>
      </c>
      <c r="D10302" s="13">
        <v>4.1100000000000003</v>
      </c>
      <c r="E10302" s="12">
        <f t="shared" si="33"/>
        <v>4.1100000000000003</v>
      </c>
      <c r="F10302" s="2"/>
      <c r="G10302" s="10">
        <v>4.1100000000000003</v>
      </c>
      <c r="H10302" s="1">
        <v>-4.6403712296983597E-2</v>
      </c>
      <c r="I10302" s="16"/>
    </row>
    <row r="10303" spans="1:9" x14ac:dyDescent="0.35">
      <c r="A10303" s="4">
        <v>39784</v>
      </c>
      <c r="B10303" s="3">
        <v>29.89</v>
      </c>
      <c r="C10303" s="3">
        <v>17.4878</v>
      </c>
      <c r="D10303" s="13">
        <v>4.2699999999999996</v>
      </c>
      <c r="E10303" s="12">
        <f t="shared" si="33"/>
        <v>4.2699999999999996</v>
      </c>
      <c r="F10303" s="2"/>
      <c r="G10303" s="10">
        <v>4.2699999999999996</v>
      </c>
      <c r="H10303" s="1">
        <v>3.8929440389294218E-2</v>
      </c>
      <c r="I10303" s="16"/>
    </row>
    <row r="10304" spans="1:9" x14ac:dyDescent="0.35">
      <c r="A10304" s="4">
        <v>39785</v>
      </c>
      <c r="B10304" s="3">
        <v>30.59</v>
      </c>
      <c r="C10304" s="3">
        <v>17.897300000000001</v>
      </c>
      <c r="D10304" s="13">
        <v>4.37</v>
      </c>
      <c r="E10304" s="12">
        <f t="shared" si="33"/>
        <v>4.37</v>
      </c>
      <c r="F10304" s="2"/>
      <c r="G10304" s="10">
        <v>4.37</v>
      </c>
      <c r="H10304" s="1">
        <v>2.3419203747072726E-2</v>
      </c>
      <c r="I10304" s="16"/>
    </row>
    <row r="10305" spans="1:9" x14ac:dyDescent="0.35">
      <c r="A10305" s="4">
        <v>39786</v>
      </c>
      <c r="B10305" s="3">
        <v>30.24</v>
      </c>
      <c r="C10305" s="3">
        <v>17.692599999999999</v>
      </c>
      <c r="D10305" s="13">
        <v>4.32</v>
      </c>
      <c r="E10305" s="12">
        <f t="shared" si="33"/>
        <v>4.32</v>
      </c>
      <c r="F10305" s="2"/>
      <c r="G10305" s="10">
        <v>4.32</v>
      </c>
      <c r="H10305" s="1">
        <v>-1.1441647597253964E-2</v>
      </c>
      <c r="I10305" s="16"/>
    </row>
    <row r="10306" spans="1:9" x14ac:dyDescent="0.35">
      <c r="A10306" s="4">
        <v>39787</v>
      </c>
      <c r="B10306" s="3">
        <v>30.52</v>
      </c>
      <c r="C10306" s="3">
        <v>17.856400000000001</v>
      </c>
      <c r="D10306" s="13">
        <v>4.3600000000000003</v>
      </c>
      <c r="E10306" s="12">
        <f t="shared" si="33"/>
        <v>4.3600000000000003</v>
      </c>
      <c r="F10306" s="2"/>
      <c r="G10306" s="10">
        <v>4.3600000000000003</v>
      </c>
      <c r="H10306" s="1">
        <v>9.2592592592592674E-3</v>
      </c>
      <c r="I10306" s="16"/>
    </row>
    <row r="10307" spans="1:9" x14ac:dyDescent="0.35">
      <c r="A10307" s="4">
        <v>39790</v>
      </c>
      <c r="B10307" s="3">
        <v>30.8</v>
      </c>
      <c r="C10307" s="3">
        <v>18.020199999999999</v>
      </c>
      <c r="D10307" s="13">
        <v>4.4000000000000004</v>
      </c>
      <c r="E10307" s="12">
        <f t="shared" si="33"/>
        <v>4.4000000000000004</v>
      </c>
      <c r="F10307" s="2"/>
      <c r="G10307" s="10">
        <v>4.4000000000000004</v>
      </c>
      <c r="H10307" s="1">
        <v>9.174311926605512E-3</v>
      </c>
      <c r="I10307" s="16"/>
    </row>
    <row r="10308" spans="1:9" x14ac:dyDescent="0.35">
      <c r="A10308" s="4">
        <v>39791</v>
      </c>
      <c r="B10308" s="3">
        <v>29.05</v>
      </c>
      <c r="C10308" s="3">
        <v>16.996300000000002</v>
      </c>
      <c r="D10308" s="13">
        <v>4.1500000000000004</v>
      </c>
      <c r="E10308" s="12">
        <f t="shared" si="33"/>
        <v>4.1500000000000004</v>
      </c>
      <c r="F10308" s="2"/>
      <c r="G10308" s="10">
        <v>4.1500000000000004</v>
      </c>
      <c r="H10308" s="1">
        <v>-5.6818181818181816E-2</v>
      </c>
      <c r="I10308" s="16"/>
    </row>
    <row r="10309" spans="1:9" x14ac:dyDescent="0.35">
      <c r="A10309" s="4">
        <v>39792</v>
      </c>
      <c r="B10309" s="3">
        <v>29.54</v>
      </c>
      <c r="C10309" s="3">
        <v>17.283000000000001</v>
      </c>
      <c r="D10309" s="13">
        <v>4.22</v>
      </c>
      <c r="E10309" s="12">
        <f t="shared" si="33"/>
        <v>4.22</v>
      </c>
      <c r="F10309" s="2"/>
      <c r="G10309" s="10">
        <v>4.22</v>
      </c>
      <c r="H10309" s="1">
        <v>1.6867469879517927E-2</v>
      </c>
      <c r="I10309" s="16"/>
    </row>
    <row r="10310" spans="1:9" x14ac:dyDescent="0.35">
      <c r="A10310" s="4">
        <v>39793</v>
      </c>
      <c r="B10310" s="3">
        <v>28.7</v>
      </c>
      <c r="C10310" s="3">
        <v>16.791599999999999</v>
      </c>
      <c r="D10310" s="13">
        <v>4.0999999999999996</v>
      </c>
      <c r="E10310" s="12">
        <f t="shared" si="33"/>
        <v>4.0999999999999996</v>
      </c>
      <c r="F10310" s="2"/>
      <c r="G10310" s="10">
        <v>4.0999999999999996</v>
      </c>
      <c r="H10310" s="1">
        <v>-2.8436018957345998E-2</v>
      </c>
      <c r="I10310" s="16"/>
    </row>
    <row r="10311" spans="1:9" x14ac:dyDescent="0.35">
      <c r="A10311" s="4">
        <v>39794</v>
      </c>
      <c r="B10311" s="3">
        <v>29.33</v>
      </c>
      <c r="C10311" s="3">
        <v>17.1602</v>
      </c>
      <c r="D10311" s="13">
        <v>4.1900000000000004</v>
      </c>
      <c r="E10311" s="12">
        <f t="shared" si="33"/>
        <v>4.1900000000000004</v>
      </c>
      <c r="F10311" s="2"/>
      <c r="G10311" s="10">
        <v>4.1900000000000004</v>
      </c>
      <c r="H10311" s="1">
        <v>2.1951219512195305E-2</v>
      </c>
      <c r="I10311" s="16"/>
    </row>
    <row r="10312" spans="1:9" x14ac:dyDescent="0.35">
      <c r="A10312" s="4">
        <v>39797</v>
      </c>
      <c r="B10312" s="3">
        <v>29.19</v>
      </c>
      <c r="C10312" s="3">
        <v>17.078199999999999</v>
      </c>
      <c r="D10312" s="13">
        <v>4.17</v>
      </c>
      <c r="E10312" s="12">
        <f t="shared" si="33"/>
        <v>4.17</v>
      </c>
      <c r="F10312" s="2"/>
      <c r="G10312" s="10">
        <v>4.17</v>
      </c>
      <c r="H10312" s="1">
        <v>-4.7732696897375797E-3</v>
      </c>
      <c r="I10312" s="16"/>
    </row>
    <row r="10313" spans="1:9" x14ac:dyDescent="0.35">
      <c r="A10313" s="4">
        <v>39798</v>
      </c>
      <c r="B10313" s="3">
        <v>30.87</v>
      </c>
      <c r="C10313" s="3">
        <v>18.061199999999999</v>
      </c>
      <c r="D10313" s="13">
        <v>4.41</v>
      </c>
      <c r="E10313" s="12">
        <f t="shared" si="33"/>
        <v>4.41</v>
      </c>
      <c r="F10313" s="2"/>
      <c r="G10313" s="10">
        <v>4.41</v>
      </c>
      <c r="H10313" s="1">
        <v>5.7553956834532426E-2</v>
      </c>
      <c r="I10313" s="16"/>
    </row>
    <row r="10314" spans="1:9" x14ac:dyDescent="0.35">
      <c r="A10314" s="4">
        <v>39799</v>
      </c>
      <c r="B10314" s="3">
        <v>30.87</v>
      </c>
      <c r="C10314" s="3">
        <v>18.061199999999999</v>
      </c>
      <c r="D10314" s="13">
        <v>4.41</v>
      </c>
      <c r="E10314" s="12">
        <f t="shared" si="33"/>
        <v>4.41</v>
      </c>
      <c r="F10314" s="2"/>
      <c r="G10314" s="10">
        <v>4.41</v>
      </c>
      <c r="H10314" s="1">
        <v>0</v>
      </c>
      <c r="I10314" s="16"/>
    </row>
    <row r="10315" spans="1:9" x14ac:dyDescent="0.35">
      <c r="A10315" s="4">
        <v>39800</v>
      </c>
      <c r="B10315" s="3">
        <v>29.61</v>
      </c>
      <c r="C10315" s="3">
        <v>17.324000000000002</v>
      </c>
      <c r="D10315" s="13">
        <v>4.2300000000000004</v>
      </c>
      <c r="E10315" s="12">
        <f t="shared" si="33"/>
        <v>4.2300000000000004</v>
      </c>
      <c r="F10315" s="2"/>
      <c r="G10315" s="10">
        <v>4.2300000000000004</v>
      </c>
      <c r="H10315" s="1">
        <v>-4.0816326530612179E-2</v>
      </c>
      <c r="I10315" s="16"/>
    </row>
    <row r="10316" spans="1:9" x14ac:dyDescent="0.35">
      <c r="A10316" s="4">
        <v>39801</v>
      </c>
      <c r="B10316" s="3">
        <v>31.15</v>
      </c>
      <c r="C10316" s="3">
        <v>18.225000000000001</v>
      </c>
      <c r="D10316" s="13">
        <v>4.45</v>
      </c>
      <c r="E10316" s="12">
        <f t="shared" si="33"/>
        <v>4.45</v>
      </c>
      <c r="F10316" s="2"/>
      <c r="G10316" s="10">
        <v>4.45</v>
      </c>
      <c r="H10316" s="1">
        <v>5.200945626477535E-2</v>
      </c>
      <c r="I10316" s="16"/>
    </row>
    <row r="10317" spans="1:9" x14ac:dyDescent="0.35">
      <c r="A10317" s="4">
        <v>39804</v>
      </c>
      <c r="B10317" s="3">
        <v>28.77</v>
      </c>
      <c r="C10317" s="3">
        <v>16.8325</v>
      </c>
      <c r="D10317" s="13">
        <v>4.1100000000000003</v>
      </c>
      <c r="E10317" s="12">
        <f t="shared" si="33"/>
        <v>4.1100000000000003</v>
      </c>
      <c r="F10317" s="2"/>
      <c r="G10317" s="10">
        <v>4.1100000000000003</v>
      </c>
      <c r="H10317" s="1">
        <v>-7.6404494382022431E-2</v>
      </c>
      <c r="I10317" s="16"/>
    </row>
    <row r="10318" spans="1:9" x14ac:dyDescent="0.35">
      <c r="A10318" s="4">
        <v>39805</v>
      </c>
      <c r="B10318" s="3">
        <v>28.21</v>
      </c>
      <c r="C10318" s="3">
        <v>16.504899999999999</v>
      </c>
      <c r="D10318" s="13">
        <v>4.03</v>
      </c>
      <c r="E10318" s="12">
        <f t="shared" si="33"/>
        <v>4.03</v>
      </c>
      <c r="F10318" s="2"/>
      <c r="G10318" s="10">
        <v>4.03</v>
      </c>
      <c r="H10318" s="1">
        <v>-1.9464720194647216E-2</v>
      </c>
      <c r="I10318" s="16"/>
    </row>
    <row r="10319" spans="1:9" x14ac:dyDescent="0.35">
      <c r="A10319" s="4">
        <v>39806</v>
      </c>
      <c r="B10319" s="3">
        <v>27.58</v>
      </c>
      <c r="C10319" s="3">
        <v>16.136299999999999</v>
      </c>
      <c r="D10319" s="13">
        <v>3.94</v>
      </c>
      <c r="E10319" s="12">
        <f t="shared" si="33"/>
        <v>3.94</v>
      </c>
      <c r="F10319" s="2"/>
      <c r="G10319" s="10">
        <v>3.94</v>
      </c>
      <c r="H10319" s="1">
        <v>-2.2332506203474017E-2</v>
      </c>
      <c r="I10319" s="16"/>
    </row>
    <row r="10320" spans="1:9" x14ac:dyDescent="0.35">
      <c r="A10320" s="4">
        <v>39808</v>
      </c>
      <c r="B10320" s="3">
        <v>28.35</v>
      </c>
      <c r="C10320" s="3">
        <v>16.5868</v>
      </c>
      <c r="D10320" s="13">
        <v>4.05</v>
      </c>
      <c r="E10320" s="12">
        <f t="shared" si="33"/>
        <v>4.05</v>
      </c>
      <c r="F10320" s="2"/>
      <c r="G10320" s="10">
        <v>4.05</v>
      </c>
      <c r="H10320" s="1">
        <v>2.7918781725888294E-2</v>
      </c>
      <c r="I10320" s="16"/>
    </row>
    <row r="10321" spans="1:9" x14ac:dyDescent="0.35">
      <c r="A10321" s="4">
        <v>39811</v>
      </c>
      <c r="B10321" s="3">
        <v>28.35</v>
      </c>
      <c r="C10321" s="3">
        <v>16.5868</v>
      </c>
      <c r="D10321" s="13">
        <v>4.05</v>
      </c>
      <c r="E10321" s="12">
        <f t="shared" si="33"/>
        <v>4.05</v>
      </c>
      <c r="F10321" s="2"/>
      <c r="G10321" s="10">
        <v>4.05</v>
      </c>
      <c r="H10321" s="1">
        <v>0</v>
      </c>
      <c r="I10321" s="16"/>
    </row>
    <row r="10322" spans="1:9" x14ac:dyDescent="0.35">
      <c r="A10322" s="4">
        <v>39812</v>
      </c>
      <c r="B10322" s="3">
        <v>29.12</v>
      </c>
      <c r="C10322" s="3">
        <v>17.037299999999998</v>
      </c>
      <c r="D10322" s="13">
        <v>4.16</v>
      </c>
      <c r="E10322" s="12">
        <f t="shared" si="33"/>
        <v>4.16</v>
      </c>
      <c r="F10322" s="2"/>
      <c r="G10322" s="10">
        <v>4.16</v>
      </c>
      <c r="H10322" s="1">
        <v>2.7160493827160574E-2</v>
      </c>
      <c r="I10322" s="16"/>
    </row>
    <row r="10323" spans="1:9" x14ac:dyDescent="0.35">
      <c r="A10323" s="4">
        <v>39813</v>
      </c>
      <c r="B10323" s="3">
        <v>31.01</v>
      </c>
      <c r="C10323" s="3">
        <v>18.1431</v>
      </c>
      <c r="D10323" s="13">
        <v>4.43</v>
      </c>
      <c r="E10323" s="12">
        <f t="shared" si="33"/>
        <v>4.43</v>
      </c>
      <c r="F10323" s="2"/>
      <c r="G10323" s="10">
        <v>4.43</v>
      </c>
      <c r="H10323" s="1">
        <v>6.4903846153846048E-2</v>
      </c>
      <c r="I10323" s="16"/>
    </row>
    <row r="10324" spans="1:9" x14ac:dyDescent="0.35">
      <c r="A10324" s="4">
        <v>39815</v>
      </c>
      <c r="B10324" s="3">
        <v>32.69</v>
      </c>
      <c r="C10324" s="3">
        <v>19.126000000000001</v>
      </c>
      <c r="D10324" s="13">
        <v>4.67</v>
      </c>
      <c r="E10324" s="12">
        <f t="shared" si="33"/>
        <v>4.67</v>
      </c>
      <c r="F10324" s="2"/>
      <c r="G10324" s="10">
        <v>4.67</v>
      </c>
      <c r="H10324" s="1">
        <v>5.4176072234763034E-2</v>
      </c>
      <c r="I10324" s="16"/>
    </row>
    <row r="10325" spans="1:9" x14ac:dyDescent="0.35">
      <c r="A10325" s="4">
        <v>39818</v>
      </c>
      <c r="B10325" s="3">
        <v>31.36</v>
      </c>
      <c r="C10325" s="3">
        <v>18.347799999999999</v>
      </c>
      <c r="D10325" s="13">
        <v>4.4800000000000004</v>
      </c>
      <c r="E10325" s="12">
        <f t="shared" si="33"/>
        <v>4.4800000000000004</v>
      </c>
      <c r="F10325" s="2"/>
      <c r="G10325" s="10">
        <v>4.4800000000000004</v>
      </c>
      <c r="H10325" s="1">
        <v>-4.0685224839400319E-2</v>
      </c>
      <c r="I10325" s="16"/>
    </row>
    <row r="10326" spans="1:9" x14ac:dyDescent="0.35">
      <c r="A10326" s="4">
        <v>39819</v>
      </c>
      <c r="B10326" s="3">
        <v>32.479999999999997</v>
      </c>
      <c r="C10326" s="3">
        <v>19.0031</v>
      </c>
      <c r="D10326" s="13">
        <v>4.6399999999999997</v>
      </c>
      <c r="E10326" s="12">
        <f t="shared" si="33"/>
        <v>4.6399999999999997</v>
      </c>
      <c r="F10326" s="2"/>
      <c r="G10326" s="10">
        <v>4.6399999999999997</v>
      </c>
      <c r="H10326" s="1">
        <v>3.5714285714285546E-2</v>
      </c>
      <c r="I10326" s="16"/>
    </row>
    <row r="10327" spans="1:9" x14ac:dyDescent="0.35">
      <c r="A10327" s="4">
        <v>39820</v>
      </c>
      <c r="B10327" s="3">
        <v>31.01</v>
      </c>
      <c r="C10327" s="3">
        <v>18.1431</v>
      </c>
      <c r="D10327" s="13">
        <v>4.43</v>
      </c>
      <c r="E10327" s="12">
        <f t="shared" si="33"/>
        <v>4.43</v>
      </c>
      <c r="F10327" s="2"/>
      <c r="G10327" s="10">
        <v>4.43</v>
      </c>
      <c r="H10327" s="1">
        <v>-4.5258620689655166E-2</v>
      </c>
      <c r="I10327" s="16"/>
    </row>
    <row r="10328" spans="1:9" x14ac:dyDescent="0.35">
      <c r="A10328" s="4">
        <v>39821</v>
      </c>
      <c r="B10328" s="3">
        <v>31.71</v>
      </c>
      <c r="C10328" s="3">
        <v>18.552600000000002</v>
      </c>
      <c r="D10328" s="13">
        <v>4.53</v>
      </c>
      <c r="E10328" s="12">
        <f t="shared" si="33"/>
        <v>4.53</v>
      </c>
      <c r="F10328" s="2"/>
      <c r="G10328" s="10">
        <v>4.53</v>
      </c>
      <c r="H10328" s="1">
        <v>2.2573363431151364E-2</v>
      </c>
      <c r="I10328" s="16"/>
    </row>
    <row r="10329" spans="1:9" x14ac:dyDescent="0.35">
      <c r="A10329" s="4">
        <v>39822</v>
      </c>
      <c r="B10329" s="3">
        <v>31.22</v>
      </c>
      <c r="C10329" s="3">
        <v>18.265899999999998</v>
      </c>
      <c r="D10329" s="13">
        <v>4.46</v>
      </c>
      <c r="E10329" s="12">
        <f t="shared" si="33"/>
        <v>4.46</v>
      </c>
      <c r="F10329" s="2"/>
      <c r="G10329" s="10">
        <v>4.46</v>
      </c>
      <c r="H10329" s="1">
        <v>-1.545253863134664E-2</v>
      </c>
      <c r="I10329" s="16"/>
    </row>
    <row r="10330" spans="1:9" x14ac:dyDescent="0.35">
      <c r="A10330" s="4">
        <v>39825</v>
      </c>
      <c r="B10330" s="3">
        <v>31.5</v>
      </c>
      <c r="C10330" s="3">
        <v>18.4298</v>
      </c>
      <c r="D10330" s="13">
        <v>4.5</v>
      </c>
      <c r="E10330" s="12">
        <f t="shared" si="33"/>
        <v>4.5</v>
      </c>
      <c r="F10330" s="2"/>
      <c r="G10330" s="10">
        <v>4.5</v>
      </c>
      <c r="H10330" s="1">
        <v>8.9686098654708606E-3</v>
      </c>
      <c r="I10330" s="16"/>
    </row>
    <row r="10331" spans="1:9" x14ac:dyDescent="0.35">
      <c r="A10331" s="4">
        <v>39826</v>
      </c>
      <c r="B10331" s="3">
        <v>30.24</v>
      </c>
      <c r="C10331" s="3">
        <v>17.692599999999999</v>
      </c>
      <c r="D10331" s="13">
        <v>4.32</v>
      </c>
      <c r="E10331" s="12">
        <f t="shared" si="33"/>
        <v>4.32</v>
      </c>
      <c r="F10331" s="2"/>
      <c r="G10331" s="10">
        <v>4.32</v>
      </c>
      <c r="H10331" s="1">
        <v>-3.9999999999999938E-2</v>
      </c>
      <c r="I10331" s="16"/>
    </row>
    <row r="10332" spans="1:9" x14ac:dyDescent="0.35">
      <c r="A10332" s="4">
        <v>39827</v>
      </c>
      <c r="B10332" s="3">
        <v>28.77</v>
      </c>
      <c r="C10332" s="3">
        <v>16.8325</v>
      </c>
      <c r="D10332" s="13">
        <v>4.1100000000000003</v>
      </c>
      <c r="E10332" s="12">
        <f t="shared" si="33"/>
        <v>4.1100000000000003</v>
      </c>
      <c r="F10332" s="2"/>
      <c r="G10332" s="10">
        <v>4.1100000000000003</v>
      </c>
      <c r="H10332" s="1">
        <v>-4.8611111111111098E-2</v>
      </c>
      <c r="I10332" s="16"/>
    </row>
    <row r="10333" spans="1:9" x14ac:dyDescent="0.35">
      <c r="A10333" s="4">
        <v>39828</v>
      </c>
      <c r="B10333" s="3">
        <v>31.01</v>
      </c>
      <c r="C10333" s="3">
        <v>18.1431</v>
      </c>
      <c r="D10333" s="13">
        <v>4.43</v>
      </c>
      <c r="E10333" s="12">
        <f t="shared" si="33"/>
        <v>4.43</v>
      </c>
      <c r="F10333" s="2"/>
      <c r="G10333" s="10">
        <v>4.43</v>
      </c>
      <c r="H10333" s="1">
        <v>7.7858880778588657E-2</v>
      </c>
      <c r="I10333" s="16"/>
    </row>
    <row r="10334" spans="1:9" x14ac:dyDescent="0.35">
      <c r="A10334" s="4">
        <v>39829</v>
      </c>
      <c r="B10334" s="3">
        <v>31.78</v>
      </c>
      <c r="C10334" s="3">
        <v>18.593599999999999</v>
      </c>
      <c r="D10334" s="13">
        <v>4.54</v>
      </c>
      <c r="E10334" s="12">
        <f t="shared" si="33"/>
        <v>4.54</v>
      </c>
      <c r="F10334" s="2"/>
      <c r="G10334" s="10">
        <v>4.54</v>
      </c>
      <c r="H10334" s="1">
        <v>2.483069977426644E-2</v>
      </c>
      <c r="I10334" s="16"/>
    </row>
    <row r="10335" spans="1:9" x14ac:dyDescent="0.35">
      <c r="A10335" s="4">
        <v>39833</v>
      </c>
      <c r="B10335" s="3">
        <v>30.17</v>
      </c>
      <c r="C10335" s="3">
        <v>17.651599999999998</v>
      </c>
      <c r="D10335" s="13">
        <v>4.3099999999999996</v>
      </c>
      <c r="E10335" s="12">
        <f t="shared" si="33"/>
        <v>4.3099999999999996</v>
      </c>
      <c r="F10335" s="2"/>
      <c r="G10335" s="10">
        <v>4.3099999999999996</v>
      </c>
      <c r="H10335" s="1">
        <v>-5.0660792951541946E-2</v>
      </c>
      <c r="I10335" s="16"/>
    </row>
    <row r="10336" spans="1:9" x14ac:dyDescent="0.35">
      <c r="A10336" s="4">
        <v>39834</v>
      </c>
      <c r="B10336" s="3">
        <v>31.57</v>
      </c>
      <c r="C10336" s="3">
        <v>18.470700000000001</v>
      </c>
      <c r="D10336" s="13">
        <v>4.51</v>
      </c>
      <c r="E10336" s="12">
        <f t="shared" si="33"/>
        <v>4.51</v>
      </c>
      <c r="F10336" s="2"/>
      <c r="G10336" s="10">
        <v>4.51</v>
      </c>
      <c r="H10336" s="1">
        <v>4.6403712296983805E-2</v>
      </c>
      <c r="I10336" s="16"/>
    </row>
    <row r="10337" spans="1:9" x14ac:dyDescent="0.35">
      <c r="A10337" s="4">
        <v>39835</v>
      </c>
      <c r="B10337" s="3">
        <v>31.01</v>
      </c>
      <c r="C10337" s="3">
        <v>18.1431</v>
      </c>
      <c r="D10337" s="13">
        <v>4.43</v>
      </c>
      <c r="E10337" s="12">
        <f t="shared" si="33"/>
        <v>4.43</v>
      </c>
      <c r="F10337" s="2"/>
      <c r="G10337" s="10">
        <v>4.43</v>
      </c>
      <c r="H10337" s="1">
        <v>-1.7738359201773853E-2</v>
      </c>
      <c r="I10337" s="16"/>
    </row>
    <row r="10338" spans="1:9" x14ac:dyDescent="0.35">
      <c r="A10338" s="4">
        <v>39836</v>
      </c>
      <c r="B10338" s="3">
        <v>32.200000000000003</v>
      </c>
      <c r="C10338" s="3">
        <v>18.839300000000001</v>
      </c>
      <c r="D10338" s="13">
        <v>4.5999999999999996</v>
      </c>
      <c r="E10338" s="12">
        <f t="shared" si="33"/>
        <v>4.5999999999999996</v>
      </c>
      <c r="F10338" s="2"/>
      <c r="G10338" s="10">
        <v>4.5999999999999996</v>
      </c>
      <c r="H10338" s="1">
        <v>3.8374717832957095E-2</v>
      </c>
      <c r="I10338" s="16"/>
    </row>
    <row r="10339" spans="1:9" x14ac:dyDescent="0.35">
      <c r="A10339" s="4">
        <v>39839</v>
      </c>
      <c r="B10339" s="3">
        <v>31.57</v>
      </c>
      <c r="C10339" s="3">
        <v>18.470700000000001</v>
      </c>
      <c r="D10339" s="13">
        <v>4.51</v>
      </c>
      <c r="E10339" s="12">
        <f t="shared" si="33"/>
        <v>4.51</v>
      </c>
      <c r="F10339" s="2"/>
      <c r="G10339" s="10">
        <v>4.51</v>
      </c>
      <c r="H10339" s="1">
        <v>-1.9565217391304318E-2</v>
      </c>
      <c r="I10339" s="16"/>
    </row>
    <row r="10340" spans="1:9" x14ac:dyDescent="0.35">
      <c r="A10340" s="4">
        <v>39840</v>
      </c>
      <c r="B10340" s="3">
        <v>32.97</v>
      </c>
      <c r="C10340" s="3">
        <v>19.2898</v>
      </c>
      <c r="D10340" s="13">
        <v>4.71</v>
      </c>
      <c r="E10340" s="12">
        <f t="shared" si="33"/>
        <v>4.71</v>
      </c>
      <c r="F10340" s="2"/>
      <c r="G10340" s="10">
        <v>4.71</v>
      </c>
      <c r="H10340" s="1">
        <v>4.4345898004434628E-2</v>
      </c>
      <c r="I10340" s="16"/>
    </row>
    <row r="10341" spans="1:9" x14ac:dyDescent="0.35">
      <c r="A10341" s="4">
        <v>39841</v>
      </c>
      <c r="B10341" s="3">
        <v>34.51</v>
      </c>
      <c r="C10341" s="3">
        <v>20.190799999999999</v>
      </c>
      <c r="D10341" s="13">
        <v>4.93</v>
      </c>
      <c r="E10341" s="12">
        <f t="shared" si="33"/>
        <v>4.93</v>
      </c>
      <c r="F10341" s="2"/>
      <c r="G10341" s="10">
        <v>4.93</v>
      </c>
      <c r="H10341" s="1">
        <v>4.670912951167723E-2</v>
      </c>
      <c r="I10341" s="16"/>
    </row>
    <row r="10342" spans="1:9" x14ac:dyDescent="0.35">
      <c r="A10342" s="4">
        <v>39842</v>
      </c>
      <c r="B10342" s="3">
        <v>32.619999999999997</v>
      </c>
      <c r="C10342" s="3">
        <v>19.085000000000001</v>
      </c>
      <c r="D10342" s="13">
        <v>4.66</v>
      </c>
      <c r="E10342" s="12">
        <f t="shared" ref="E10342:E10405" si="34">D10342</f>
        <v>4.66</v>
      </c>
      <c r="F10342" s="2"/>
      <c r="G10342" s="10">
        <v>4.66</v>
      </c>
      <c r="H10342" s="1">
        <v>-5.476673427991878E-2</v>
      </c>
      <c r="I10342" s="16"/>
    </row>
    <row r="10343" spans="1:9" x14ac:dyDescent="0.35">
      <c r="A10343" s="4">
        <v>39843</v>
      </c>
      <c r="B10343" s="3">
        <v>31.01</v>
      </c>
      <c r="C10343" s="3">
        <v>18.1431</v>
      </c>
      <c r="D10343" s="13">
        <v>4.43</v>
      </c>
      <c r="E10343" s="12">
        <f t="shared" si="34"/>
        <v>4.43</v>
      </c>
      <c r="F10343" s="2"/>
      <c r="G10343" s="10">
        <v>4.43</v>
      </c>
      <c r="H10343" s="1">
        <v>-4.9356223175965754E-2</v>
      </c>
      <c r="I10343" s="16"/>
    </row>
    <row r="10344" spans="1:9" x14ac:dyDescent="0.35">
      <c r="A10344" s="4">
        <v>39846</v>
      </c>
      <c r="B10344" s="3">
        <v>31.78</v>
      </c>
      <c r="C10344" s="3">
        <v>18.593599999999999</v>
      </c>
      <c r="D10344" s="13">
        <v>4.54</v>
      </c>
      <c r="E10344" s="12">
        <f t="shared" si="34"/>
        <v>4.54</v>
      </c>
      <c r="F10344" s="2"/>
      <c r="G10344" s="10">
        <v>4.54</v>
      </c>
      <c r="H10344" s="1">
        <v>2.483069977426644E-2</v>
      </c>
      <c r="I10344" s="16"/>
    </row>
    <row r="10345" spans="1:9" x14ac:dyDescent="0.35">
      <c r="A10345" s="4">
        <v>39847</v>
      </c>
      <c r="B10345" s="3">
        <v>28.28</v>
      </c>
      <c r="C10345" s="3">
        <v>16.5458</v>
      </c>
      <c r="D10345" s="13">
        <v>4.04</v>
      </c>
      <c r="E10345" s="12">
        <f t="shared" si="34"/>
        <v>4.04</v>
      </c>
      <c r="F10345" s="2"/>
      <c r="G10345" s="10">
        <v>4.04</v>
      </c>
      <c r="H10345" s="1">
        <v>-0.11013215859030837</v>
      </c>
      <c r="I10345" s="16"/>
    </row>
    <row r="10346" spans="1:9" x14ac:dyDescent="0.35">
      <c r="A10346" s="4">
        <v>39848</v>
      </c>
      <c r="B10346" s="3">
        <v>26.25</v>
      </c>
      <c r="C10346" s="3">
        <v>15.3581</v>
      </c>
      <c r="D10346" s="13">
        <v>3.75</v>
      </c>
      <c r="E10346" s="12">
        <f t="shared" si="34"/>
        <v>3.75</v>
      </c>
      <c r="F10346" s="2"/>
      <c r="G10346" s="10">
        <v>3.75</v>
      </c>
      <c r="H10346" s="1">
        <v>-7.178217821782179E-2</v>
      </c>
      <c r="I10346" s="16"/>
    </row>
    <row r="10347" spans="1:9" x14ac:dyDescent="0.35">
      <c r="A10347" s="4">
        <v>39849</v>
      </c>
      <c r="B10347" s="3">
        <v>25.76</v>
      </c>
      <c r="C10347" s="3">
        <v>15.071400000000001</v>
      </c>
      <c r="D10347" s="13">
        <v>3.68</v>
      </c>
      <c r="E10347" s="12">
        <f t="shared" si="34"/>
        <v>3.68</v>
      </c>
      <c r="F10347" s="2"/>
      <c r="G10347" s="10">
        <v>3.68</v>
      </c>
      <c r="H10347" s="1">
        <v>-1.8666666666666623E-2</v>
      </c>
      <c r="I10347" s="16"/>
    </row>
    <row r="10348" spans="1:9" x14ac:dyDescent="0.35">
      <c r="A10348" s="4">
        <v>39850</v>
      </c>
      <c r="B10348" s="3">
        <v>27.16</v>
      </c>
      <c r="C10348" s="3">
        <v>15.890499999999999</v>
      </c>
      <c r="D10348" s="13">
        <v>3.88</v>
      </c>
      <c r="E10348" s="12">
        <f t="shared" si="34"/>
        <v>3.88</v>
      </c>
      <c r="F10348" s="2"/>
      <c r="G10348" s="10">
        <v>3.88</v>
      </c>
      <c r="H10348" s="1">
        <v>5.4347826086956444E-2</v>
      </c>
      <c r="I10348" s="16"/>
    </row>
    <row r="10349" spans="1:9" x14ac:dyDescent="0.35">
      <c r="A10349" s="4">
        <v>39853</v>
      </c>
      <c r="B10349" s="3">
        <v>29.05</v>
      </c>
      <c r="C10349" s="3">
        <v>16.996300000000002</v>
      </c>
      <c r="D10349" s="13">
        <v>4.1500000000000004</v>
      </c>
      <c r="E10349" s="12">
        <f t="shared" si="34"/>
        <v>4.1500000000000004</v>
      </c>
      <c r="F10349" s="2"/>
      <c r="G10349" s="10">
        <v>4.1500000000000004</v>
      </c>
      <c r="H10349" s="1">
        <v>6.9587628865979509E-2</v>
      </c>
      <c r="I10349" s="16"/>
    </row>
    <row r="10350" spans="1:9" x14ac:dyDescent="0.35">
      <c r="A10350" s="4">
        <v>39854</v>
      </c>
      <c r="B10350" s="3">
        <v>27.3</v>
      </c>
      <c r="C10350" s="3">
        <v>15.9725</v>
      </c>
      <c r="D10350" s="13">
        <v>3.9</v>
      </c>
      <c r="E10350" s="12">
        <f t="shared" si="34"/>
        <v>3.9</v>
      </c>
      <c r="F10350" s="2"/>
      <c r="G10350" s="10">
        <v>3.9</v>
      </c>
      <c r="H10350" s="1">
        <v>-6.024096385542179E-2</v>
      </c>
      <c r="I10350" s="16"/>
    </row>
    <row r="10351" spans="1:9" x14ac:dyDescent="0.35">
      <c r="A10351" s="4">
        <v>39855</v>
      </c>
      <c r="B10351" s="3">
        <v>27.3</v>
      </c>
      <c r="C10351" s="3">
        <v>15.9725</v>
      </c>
      <c r="D10351" s="13">
        <v>3.9</v>
      </c>
      <c r="E10351" s="12">
        <f t="shared" si="34"/>
        <v>3.9</v>
      </c>
      <c r="F10351" s="2"/>
      <c r="G10351" s="10">
        <v>3.9</v>
      </c>
      <c r="H10351" s="1">
        <v>0</v>
      </c>
      <c r="I10351" s="16"/>
    </row>
    <row r="10352" spans="1:9" x14ac:dyDescent="0.35">
      <c r="A10352" s="4">
        <v>39856</v>
      </c>
      <c r="B10352" s="3">
        <v>27.16</v>
      </c>
      <c r="C10352" s="3">
        <v>15.890499999999999</v>
      </c>
      <c r="D10352" s="13">
        <v>3.88</v>
      </c>
      <c r="E10352" s="12">
        <f t="shared" si="34"/>
        <v>3.88</v>
      </c>
      <c r="F10352" s="2"/>
      <c r="G10352" s="10">
        <v>3.88</v>
      </c>
      <c r="H10352" s="1">
        <v>-5.1282051282051325E-3</v>
      </c>
      <c r="I10352" s="16"/>
    </row>
    <row r="10353" spans="1:9" x14ac:dyDescent="0.35">
      <c r="A10353" s="4">
        <v>39857</v>
      </c>
      <c r="B10353" s="3">
        <v>27.09</v>
      </c>
      <c r="C10353" s="3">
        <v>15.849600000000001</v>
      </c>
      <c r="D10353" s="13">
        <v>3.87</v>
      </c>
      <c r="E10353" s="12">
        <f t="shared" si="34"/>
        <v>3.87</v>
      </c>
      <c r="F10353" s="2"/>
      <c r="G10353" s="10">
        <v>3.87</v>
      </c>
      <c r="H10353" s="1">
        <v>-2.5773195876288113E-3</v>
      </c>
      <c r="I10353" s="16"/>
    </row>
    <row r="10354" spans="1:9" x14ac:dyDescent="0.35">
      <c r="A10354" s="4">
        <v>39861</v>
      </c>
      <c r="B10354" s="3">
        <v>25.9</v>
      </c>
      <c r="C10354" s="3">
        <v>15.1534</v>
      </c>
      <c r="D10354" s="13">
        <v>3.7</v>
      </c>
      <c r="E10354" s="12">
        <f t="shared" si="34"/>
        <v>3.7</v>
      </c>
      <c r="F10354" s="2"/>
      <c r="G10354" s="10">
        <v>3.7</v>
      </c>
      <c r="H10354" s="1">
        <v>-4.3927648578811353E-2</v>
      </c>
      <c r="I10354" s="16"/>
    </row>
    <row r="10355" spans="1:9" x14ac:dyDescent="0.35">
      <c r="A10355" s="4">
        <v>39862</v>
      </c>
      <c r="B10355" s="3">
        <v>25.41</v>
      </c>
      <c r="C10355" s="3">
        <v>14.8667</v>
      </c>
      <c r="D10355" s="13">
        <v>3.63</v>
      </c>
      <c r="E10355" s="12">
        <f t="shared" si="34"/>
        <v>3.63</v>
      </c>
      <c r="F10355" s="2"/>
      <c r="G10355" s="10">
        <v>3.63</v>
      </c>
      <c r="H10355" s="1">
        <v>-1.8918918918918996E-2</v>
      </c>
      <c r="I10355" s="16"/>
    </row>
    <row r="10356" spans="1:9" x14ac:dyDescent="0.35">
      <c r="A10356" s="4">
        <v>39863</v>
      </c>
      <c r="B10356" s="3">
        <v>25.41</v>
      </c>
      <c r="C10356" s="3">
        <v>14.8667</v>
      </c>
      <c r="D10356" s="13">
        <v>3.63</v>
      </c>
      <c r="E10356" s="12">
        <f t="shared" si="34"/>
        <v>3.63</v>
      </c>
      <c r="F10356" s="2"/>
      <c r="G10356" s="10">
        <v>3.63</v>
      </c>
      <c r="H10356" s="1">
        <v>0</v>
      </c>
      <c r="I10356" s="16"/>
    </row>
    <row r="10357" spans="1:9" x14ac:dyDescent="0.35">
      <c r="A10357" s="4">
        <v>39864</v>
      </c>
      <c r="B10357" s="3">
        <v>25.27</v>
      </c>
      <c r="C10357" s="3">
        <v>14.784800000000001</v>
      </c>
      <c r="D10357" s="13">
        <v>3.61</v>
      </c>
      <c r="E10357" s="12">
        <f t="shared" si="34"/>
        <v>3.61</v>
      </c>
      <c r="F10357" s="2"/>
      <c r="G10357" s="10">
        <v>3.61</v>
      </c>
      <c r="H10357" s="1">
        <v>-5.5096418732782423E-3</v>
      </c>
      <c r="I10357" s="16"/>
    </row>
    <row r="10358" spans="1:9" x14ac:dyDescent="0.35">
      <c r="A10358" s="4">
        <v>39867</v>
      </c>
      <c r="B10358" s="3">
        <v>25.41</v>
      </c>
      <c r="C10358" s="3">
        <v>14.8667</v>
      </c>
      <c r="D10358" s="13">
        <v>3.63</v>
      </c>
      <c r="E10358" s="12">
        <f t="shared" si="34"/>
        <v>3.63</v>
      </c>
      <c r="F10358" s="2"/>
      <c r="G10358" s="10">
        <v>3.63</v>
      </c>
      <c r="H10358" s="1">
        <v>5.5401662049861548E-3</v>
      </c>
      <c r="I10358" s="16"/>
    </row>
    <row r="10359" spans="1:9" x14ac:dyDescent="0.35">
      <c r="A10359" s="4">
        <v>39868</v>
      </c>
      <c r="B10359" s="3">
        <v>27.02</v>
      </c>
      <c r="C10359" s="3">
        <v>15.8086</v>
      </c>
      <c r="D10359" s="13">
        <v>3.86</v>
      </c>
      <c r="E10359" s="12">
        <f t="shared" si="34"/>
        <v>3.86</v>
      </c>
      <c r="F10359" s="2"/>
      <c r="G10359" s="10">
        <v>3.86</v>
      </c>
      <c r="H10359" s="1">
        <v>6.3360881542699726E-2</v>
      </c>
      <c r="I10359" s="16"/>
    </row>
    <row r="10360" spans="1:9" x14ac:dyDescent="0.35">
      <c r="A10360" s="4">
        <v>39869</v>
      </c>
      <c r="B10360" s="3">
        <v>25.97</v>
      </c>
      <c r="C10360" s="3">
        <v>15.1943</v>
      </c>
      <c r="D10360" s="13">
        <v>3.71</v>
      </c>
      <c r="E10360" s="12">
        <f t="shared" si="34"/>
        <v>3.71</v>
      </c>
      <c r="F10360" s="2"/>
      <c r="G10360" s="10">
        <v>3.71</v>
      </c>
      <c r="H10360" s="1">
        <v>-3.8860103626942984E-2</v>
      </c>
      <c r="I10360" s="16"/>
    </row>
    <row r="10361" spans="1:9" x14ac:dyDescent="0.35">
      <c r="A10361" s="4">
        <v>39870</v>
      </c>
      <c r="B10361" s="3">
        <v>25.34</v>
      </c>
      <c r="C10361" s="3">
        <v>14.825699999999999</v>
      </c>
      <c r="D10361" s="13">
        <v>3.62</v>
      </c>
      <c r="E10361" s="12">
        <f t="shared" si="34"/>
        <v>3.62</v>
      </c>
      <c r="F10361" s="2"/>
      <c r="G10361" s="10">
        <v>3.62</v>
      </c>
      <c r="H10361" s="1">
        <v>-2.4258760107816673E-2</v>
      </c>
      <c r="I10361" s="16"/>
    </row>
    <row r="10362" spans="1:9" x14ac:dyDescent="0.35">
      <c r="A10362" s="4">
        <v>39871</v>
      </c>
      <c r="B10362" s="3">
        <v>24.64</v>
      </c>
      <c r="C10362" s="3">
        <v>14.4162</v>
      </c>
      <c r="D10362" s="13">
        <v>3.52</v>
      </c>
      <c r="E10362" s="12">
        <f t="shared" si="34"/>
        <v>3.52</v>
      </c>
      <c r="F10362" s="2"/>
      <c r="G10362" s="10">
        <v>3.52</v>
      </c>
      <c r="H10362" s="1">
        <v>-2.7624309392265217E-2</v>
      </c>
      <c r="I10362" s="16"/>
    </row>
    <row r="10363" spans="1:9" x14ac:dyDescent="0.35">
      <c r="A10363" s="4">
        <v>39874</v>
      </c>
      <c r="B10363" s="3">
        <v>23.66</v>
      </c>
      <c r="C10363" s="3">
        <v>13.8428</v>
      </c>
      <c r="D10363" s="13">
        <v>3.38</v>
      </c>
      <c r="E10363" s="12">
        <f t="shared" si="34"/>
        <v>3.38</v>
      </c>
      <c r="F10363" s="2"/>
      <c r="G10363" s="10">
        <v>3.38</v>
      </c>
      <c r="H10363" s="1">
        <v>-3.9772727272727307E-2</v>
      </c>
      <c r="I10363" s="16"/>
    </row>
    <row r="10364" spans="1:9" x14ac:dyDescent="0.35">
      <c r="A10364" s="4">
        <v>39875</v>
      </c>
      <c r="B10364" s="3">
        <v>23.1</v>
      </c>
      <c r="C10364" s="3">
        <v>13.5152</v>
      </c>
      <c r="D10364" s="13">
        <v>3.3</v>
      </c>
      <c r="E10364" s="12">
        <f t="shared" si="34"/>
        <v>3.3</v>
      </c>
      <c r="F10364" s="2"/>
      <c r="G10364" s="10">
        <v>3.3</v>
      </c>
      <c r="H10364" s="1">
        <v>-2.3668639053254458E-2</v>
      </c>
      <c r="I10364" s="16"/>
    </row>
    <row r="10365" spans="1:9" x14ac:dyDescent="0.35">
      <c r="A10365" s="4">
        <v>39876</v>
      </c>
      <c r="B10365" s="3">
        <v>24.15</v>
      </c>
      <c r="C10365" s="3">
        <v>14.1295</v>
      </c>
      <c r="D10365" s="13">
        <v>3.45</v>
      </c>
      <c r="E10365" s="12">
        <f t="shared" si="34"/>
        <v>3.45</v>
      </c>
      <c r="F10365" s="2"/>
      <c r="G10365" s="10">
        <v>3.45</v>
      </c>
      <c r="H10365" s="1">
        <v>4.5454545454545567E-2</v>
      </c>
      <c r="I10365" s="16"/>
    </row>
    <row r="10366" spans="1:9" x14ac:dyDescent="0.35">
      <c r="A10366" s="4">
        <v>39877</v>
      </c>
      <c r="B10366" s="3">
        <v>22.19</v>
      </c>
      <c r="C10366" s="3">
        <v>12.982699999999999</v>
      </c>
      <c r="D10366" s="13">
        <v>3.17</v>
      </c>
      <c r="E10366" s="12">
        <f t="shared" si="34"/>
        <v>3.17</v>
      </c>
      <c r="F10366" s="2"/>
      <c r="G10366" s="10">
        <v>3.17</v>
      </c>
      <c r="H10366" s="1">
        <v>-8.1159420289855136E-2</v>
      </c>
      <c r="I10366" s="16"/>
    </row>
    <row r="10367" spans="1:9" x14ac:dyDescent="0.35">
      <c r="A10367" s="4">
        <v>39878</v>
      </c>
      <c r="B10367" s="3">
        <v>21.7</v>
      </c>
      <c r="C10367" s="3">
        <v>12.696099999999999</v>
      </c>
      <c r="D10367" s="13">
        <v>3.1</v>
      </c>
      <c r="E10367" s="12">
        <f t="shared" si="34"/>
        <v>3.1</v>
      </c>
      <c r="F10367" s="2"/>
      <c r="G10367" s="10">
        <v>3.1</v>
      </c>
      <c r="H10367" s="1">
        <v>-2.2082018927444744E-2</v>
      </c>
      <c r="I10367" s="16"/>
    </row>
    <row r="10368" spans="1:9" x14ac:dyDescent="0.35">
      <c r="A10368" s="4">
        <v>39881</v>
      </c>
      <c r="B10368" s="3">
        <v>21.84</v>
      </c>
      <c r="C10368" s="3">
        <v>12.778</v>
      </c>
      <c r="D10368" s="13">
        <v>3.12</v>
      </c>
      <c r="E10368" s="12">
        <f t="shared" si="34"/>
        <v>3.12</v>
      </c>
      <c r="F10368" s="2"/>
      <c r="G10368" s="10">
        <v>3.12</v>
      </c>
      <c r="H10368" s="1">
        <v>6.4516129032258117E-3</v>
      </c>
      <c r="I10368" s="16"/>
    </row>
    <row r="10369" spans="1:9" x14ac:dyDescent="0.35">
      <c r="A10369" s="4">
        <v>39882</v>
      </c>
      <c r="B10369" s="3">
        <v>23.73</v>
      </c>
      <c r="C10369" s="3">
        <v>13.883800000000001</v>
      </c>
      <c r="D10369" s="13">
        <v>3.39</v>
      </c>
      <c r="E10369" s="12">
        <f t="shared" si="34"/>
        <v>3.39</v>
      </c>
      <c r="F10369" s="2"/>
      <c r="G10369" s="10">
        <v>3.39</v>
      </c>
      <c r="H10369" s="1">
        <v>8.6538461538461536E-2</v>
      </c>
      <c r="I10369" s="16"/>
    </row>
    <row r="10370" spans="1:9" x14ac:dyDescent="0.35">
      <c r="A10370" s="4">
        <v>39883</v>
      </c>
      <c r="B10370" s="3">
        <v>24.43</v>
      </c>
      <c r="C10370" s="3">
        <v>14.2933</v>
      </c>
      <c r="D10370" s="13">
        <v>3.49</v>
      </c>
      <c r="E10370" s="12">
        <f t="shared" si="34"/>
        <v>3.49</v>
      </c>
      <c r="F10370" s="2"/>
      <c r="G10370" s="10">
        <v>3.49</v>
      </c>
      <c r="H10370" s="1">
        <v>2.9498525073746337E-2</v>
      </c>
      <c r="I10370" s="16"/>
    </row>
    <row r="10371" spans="1:9" x14ac:dyDescent="0.35">
      <c r="A10371" s="4">
        <v>39884</v>
      </c>
      <c r="B10371" s="3">
        <v>25.9</v>
      </c>
      <c r="C10371" s="3">
        <v>15.1534</v>
      </c>
      <c r="D10371" s="13">
        <v>3.7</v>
      </c>
      <c r="E10371" s="12">
        <f t="shared" si="34"/>
        <v>3.7</v>
      </c>
      <c r="F10371" s="2"/>
      <c r="G10371" s="10">
        <v>3.7</v>
      </c>
      <c r="H10371" s="1">
        <v>6.0171919770773623E-2</v>
      </c>
      <c r="I10371" s="16"/>
    </row>
    <row r="10372" spans="1:9" x14ac:dyDescent="0.35">
      <c r="A10372" s="4">
        <v>39885</v>
      </c>
      <c r="B10372" s="3">
        <v>26.25</v>
      </c>
      <c r="C10372" s="3">
        <v>15.3581</v>
      </c>
      <c r="D10372" s="13">
        <v>3.75</v>
      </c>
      <c r="E10372" s="12">
        <f t="shared" si="34"/>
        <v>3.75</v>
      </c>
      <c r="F10372" s="2"/>
      <c r="G10372" s="10">
        <v>3.75</v>
      </c>
      <c r="H10372" s="1">
        <v>1.3513513513513466E-2</v>
      </c>
      <c r="I10372" s="16"/>
    </row>
    <row r="10373" spans="1:9" x14ac:dyDescent="0.35">
      <c r="A10373" s="4">
        <v>39888</v>
      </c>
      <c r="B10373" s="3">
        <v>25.55</v>
      </c>
      <c r="C10373" s="3">
        <v>14.948600000000001</v>
      </c>
      <c r="D10373" s="13">
        <v>3.65</v>
      </c>
      <c r="E10373" s="12">
        <f t="shared" si="34"/>
        <v>3.65</v>
      </c>
      <c r="F10373" s="2"/>
      <c r="G10373" s="10">
        <v>3.65</v>
      </c>
      <c r="H10373" s="1">
        <v>-2.6666666666666689E-2</v>
      </c>
      <c r="I10373" s="16"/>
    </row>
    <row r="10374" spans="1:9" x14ac:dyDescent="0.35">
      <c r="A10374" s="4">
        <v>39889</v>
      </c>
      <c r="B10374" s="3">
        <v>27.23</v>
      </c>
      <c r="C10374" s="3">
        <v>15.9315</v>
      </c>
      <c r="D10374" s="13">
        <v>3.89</v>
      </c>
      <c r="E10374" s="12">
        <f t="shared" si="34"/>
        <v>3.89</v>
      </c>
      <c r="F10374" s="2"/>
      <c r="G10374" s="10">
        <v>3.89</v>
      </c>
      <c r="H10374" s="1">
        <v>6.575342465753431E-2</v>
      </c>
      <c r="I10374" s="16"/>
    </row>
    <row r="10375" spans="1:9" x14ac:dyDescent="0.35">
      <c r="A10375" s="4">
        <v>39890</v>
      </c>
      <c r="B10375" s="3">
        <v>29.05</v>
      </c>
      <c r="C10375" s="3">
        <v>16.996300000000002</v>
      </c>
      <c r="D10375" s="13">
        <v>4.1500000000000004</v>
      </c>
      <c r="E10375" s="12">
        <f t="shared" si="34"/>
        <v>4.1500000000000004</v>
      </c>
      <c r="F10375" s="2"/>
      <c r="G10375" s="10">
        <v>4.1500000000000004</v>
      </c>
      <c r="H10375" s="1">
        <v>6.6838046272493637E-2</v>
      </c>
      <c r="I10375" s="16"/>
    </row>
    <row r="10376" spans="1:9" x14ac:dyDescent="0.35">
      <c r="A10376" s="4">
        <v>39891</v>
      </c>
      <c r="B10376" s="3">
        <v>28.49</v>
      </c>
      <c r="C10376" s="3">
        <v>16.668700000000001</v>
      </c>
      <c r="D10376" s="13">
        <v>4.07</v>
      </c>
      <c r="E10376" s="12">
        <f t="shared" si="34"/>
        <v>4.07</v>
      </c>
      <c r="F10376" s="2"/>
      <c r="G10376" s="10">
        <v>4.07</v>
      </c>
      <c r="H10376" s="1">
        <v>-1.9277108433734955E-2</v>
      </c>
      <c r="I10376" s="16"/>
    </row>
    <row r="10377" spans="1:9" x14ac:dyDescent="0.35">
      <c r="A10377" s="4">
        <v>39892</v>
      </c>
      <c r="B10377" s="3">
        <v>27.72</v>
      </c>
      <c r="C10377" s="3">
        <v>16.2182</v>
      </c>
      <c r="D10377" s="13">
        <v>3.96</v>
      </c>
      <c r="E10377" s="12">
        <f t="shared" si="34"/>
        <v>3.96</v>
      </c>
      <c r="F10377" s="2"/>
      <c r="G10377" s="10">
        <v>3.96</v>
      </c>
      <c r="H10377" s="1">
        <v>-2.7027027027027105E-2</v>
      </c>
      <c r="I10377" s="16"/>
    </row>
    <row r="10378" spans="1:9" x14ac:dyDescent="0.35">
      <c r="A10378" s="4">
        <v>39895</v>
      </c>
      <c r="B10378" s="3">
        <v>30.17</v>
      </c>
      <c r="C10378" s="3">
        <v>17.651599999999998</v>
      </c>
      <c r="D10378" s="13">
        <v>4.3099999999999996</v>
      </c>
      <c r="E10378" s="12">
        <f t="shared" si="34"/>
        <v>4.3099999999999996</v>
      </c>
      <c r="F10378" s="2"/>
      <c r="G10378" s="10">
        <v>4.3099999999999996</v>
      </c>
      <c r="H10378" s="1">
        <v>8.8383838383838301E-2</v>
      </c>
      <c r="I10378" s="16"/>
    </row>
    <row r="10379" spans="1:9" x14ac:dyDescent="0.35">
      <c r="A10379" s="4">
        <v>39896</v>
      </c>
      <c r="B10379" s="3">
        <v>29.61</v>
      </c>
      <c r="C10379" s="3">
        <v>17.324000000000002</v>
      </c>
      <c r="D10379" s="13">
        <v>4.2300000000000004</v>
      </c>
      <c r="E10379" s="12">
        <f t="shared" si="34"/>
        <v>4.2300000000000004</v>
      </c>
      <c r="F10379" s="2"/>
      <c r="G10379" s="10">
        <v>4.2300000000000004</v>
      </c>
      <c r="H10379" s="1">
        <v>-1.8561484918793315E-2</v>
      </c>
      <c r="I10379" s="16"/>
    </row>
    <row r="10380" spans="1:9" x14ac:dyDescent="0.35">
      <c r="A10380" s="4">
        <v>39897</v>
      </c>
      <c r="B10380" s="3">
        <v>29.4</v>
      </c>
      <c r="C10380" s="3">
        <v>17.2011</v>
      </c>
      <c r="D10380" s="13">
        <v>4.2</v>
      </c>
      <c r="E10380" s="12">
        <f t="shared" si="34"/>
        <v>4.2</v>
      </c>
      <c r="F10380" s="2"/>
      <c r="G10380" s="10">
        <v>4.2</v>
      </c>
      <c r="H10380" s="1">
        <v>-7.0921985815603416E-3</v>
      </c>
      <c r="I10380" s="16"/>
    </row>
    <row r="10381" spans="1:9" x14ac:dyDescent="0.35">
      <c r="A10381" s="4">
        <v>39898</v>
      </c>
      <c r="B10381" s="3">
        <v>31.85</v>
      </c>
      <c r="C10381" s="3">
        <v>18.634499999999999</v>
      </c>
      <c r="D10381" s="13">
        <v>4.55</v>
      </c>
      <c r="E10381" s="12">
        <f t="shared" si="34"/>
        <v>4.55</v>
      </c>
      <c r="F10381" s="2"/>
      <c r="G10381" s="10">
        <v>4.55</v>
      </c>
      <c r="H10381" s="1">
        <v>8.3333333333333245E-2</v>
      </c>
      <c r="I10381" s="16"/>
    </row>
    <row r="10382" spans="1:9" x14ac:dyDescent="0.35">
      <c r="A10382" s="4">
        <v>39899</v>
      </c>
      <c r="B10382" s="3">
        <v>30.59</v>
      </c>
      <c r="C10382" s="3">
        <v>17.897300000000001</v>
      </c>
      <c r="D10382" s="13">
        <v>4.37</v>
      </c>
      <c r="E10382" s="12">
        <f t="shared" si="34"/>
        <v>4.37</v>
      </c>
      <c r="F10382" s="2"/>
      <c r="G10382" s="10">
        <v>4.37</v>
      </c>
      <c r="H10382" s="1">
        <v>-3.9560439560439496E-2</v>
      </c>
      <c r="I10382" s="16"/>
    </row>
    <row r="10383" spans="1:9" x14ac:dyDescent="0.35">
      <c r="A10383" s="4">
        <v>39902</v>
      </c>
      <c r="B10383" s="3">
        <v>29.4</v>
      </c>
      <c r="C10383" s="3">
        <v>17.2011</v>
      </c>
      <c r="D10383" s="13">
        <v>4.2</v>
      </c>
      <c r="E10383" s="12">
        <f t="shared" si="34"/>
        <v>4.2</v>
      </c>
      <c r="F10383" s="2"/>
      <c r="G10383" s="10">
        <v>4.2</v>
      </c>
      <c r="H10383" s="1">
        <v>-3.8901601830663601E-2</v>
      </c>
      <c r="I10383" s="16"/>
    </row>
    <row r="10384" spans="1:9" x14ac:dyDescent="0.35">
      <c r="A10384" s="4">
        <v>39903</v>
      </c>
      <c r="B10384" s="3">
        <v>29.61</v>
      </c>
      <c r="C10384" s="3">
        <v>17.324000000000002</v>
      </c>
      <c r="D10384" s="13">
        <v>4.2300000000000004</v>
      </c>
      <c r="E10384" s="12">
        <f t="shared" si="34"/>
        <v>4.2300000000000004</v>
      </c>
      <c r="F10384" s="2"/>
      <c r="G10384" s="10">
        <v>4.2300000000000004</v>
      </c>
      <c r="H10384" s="1">
        <v>7.1428571428572016E-3</v>
      </c>
      <c r="I10384" s="16"/>
    </row>
    <row r="10385" spans="1:9" x14ac:dyDescent="0.35">
      <c r="A10385" s="4">
        <v>39904</v>
      </c>
      <c r="B10385" s="3">
        <v>30.31</v>
      </c>
      <c r="C10385" s="3">
        <v>17.733499999999999</v>
      </c>
      <c r="D10385" s="13">
        <v>4.33</v>
      </c>
      <c r="E10385" s="12">
        <f t="shared" si="34"/>
        <v>4.33</v>
      </c>
      <c r="F10385" s="2"/>
      <c r="G10385" s="10">
        <v>4.33</v>
      </c>
      <c r="H10385" s="1">
        <v>2.3640661938534192E-2</v>
      </c>
      <c r="I10385" s="16"/>
    </row>
    <row r="10386" spans="1:9" x14ac:dyDescent="0.35">
      <c r="A10386" s="4">
        <v>39905</v>
      </c>
      <c r="B10386" s="3">
        <v>32.409999999999997</v>
      </c>
      <c r="C10386" s="3">
        <v>18.962199999999999</v>
      </c>
      <c r="D10386" s="13">
        <v>4.63</v>
      </c>
      <c r="E10386" s="12">
        <f t="shared" si="34"/>
        <v>4.63</v>
      </c>
      <c r="F10386" s="2"/>
      <c r="G10386" s="10">
        <v>4.63</v>
      </c>
      <c r="H10386" s="1">
        <v>6.9284064665126974E-2</v>
      </c>
      <c r="I10386" s="16"/>
    </row>
    <row r="10387" spans="1:9" x14ac:dyDescent="0.35">
      <c r="A10387" s="4">
        <v>39906</v>
      </c>
      <c r="B10387" s="3">
        <v>31.92</v>
      </c>
      <c r="C10387" s="3">
        <v>18.6755</v>
      </c>
      <c r="D10387" s="13">
        <v>4.5599999999999996</v>
      </c>
      <c r="E10387" s="12">
        <f t="shared" si="34"/>
        <v>4.5599999999999996</v>
      </c>
      <c r="F10387" s="2"/>
      <c r="G10387" s="10">
        <v>4.5599999999999996</v>
      </c>
      <c r="H10387" s="1">
        <v>-1.511879049676032E-2</v>
      </c>
      <c r="I10387" s="16"/>
    </row>
    <row r="10388" spans="1:9" x14ac:dyDescent="0.35">
      <c r="A10388" s="4">
        <v>39909</v>
      </c>
      <c r="B10388" s="3">
        <v>32.83</v>
      </c>
      <c r="C10388" s="3">
        <v>19.207899999999999</v>
      </c>
      <c r="D10388" s="13">
        <v>4.6900000000000004</v>
      </c>
      <c r="E10388" s="12">
        <f t="shared" si="34"/>
        <v>4.6900000000000004</v>
      </c>
      <c r="F10388" s="2"/>
      <c r="G10388" s="10">
        <v>4.6900000000000004</v>
      </c>
      <c r="H10388" s="1">
        <v>2.8508771929824737E-2</v>
      </c>
      <c r="I10388" s="16"/>
    </row>
    <row r="10389" spans="1:9" x14ac:dyDescent="0.35">
      <c r="A10389" s="4">
        <v>39910</v>
      </c>
      <c r="B10389" s="3">
        <v>31.78</v>
      </c>
      <c r="C10389" s="3">
        <v>18.593599999999999</v>
      </c>
      <c r="D10389" s="13">
        <v>4.54</v>
      </c>
      <c r="E10389" s="12">
        <f t="shared" si="34"/>
        <v>4.54</v>
      </c>
      <c r="F10389" s="2"/>
      <c r="G10389" s="10">
        <v>4.54</v>
      </c>
      <c r="H10389" s="1">
        <v>-3.1982942430703695E-2</v>
      </c>
      <c r="I10389" s="16"/>
    </row>
    <row r="10390" spans="1:9" x14ac:dyDescent="0.35">
      <c r="A10390" s="4">
        <v>39911</v>
      </c>
      <c r="B10390" s="3">
        <v>31.78</v>
      </c>
      <c r="C10390" s="3">
        <v>18.593599999999999</v>
      </c>
      <c r="D10390" s="13">
        <v>4.54</v>
      </c>
      <c r="E10390" s="12">
        <f t="shared" si="34"/>
        <v>4.54</v>
      </c>
      <c r="F10390" s="2"/>
      <c r="G10390" s="10">
        <v>4.54</v>
      </c>
      <c r="H10390" s="1">
        <v>0</v>
      </c>
      <c r="I10390" s="16"/>
    </row>
    <row r="10391" spans="1:9" x14ac:dyDescent="0.35">
      <c r="A10391" s="4">
        <v>39912</v>
      </c>
      <c r="B10391" s="3">
        <v>34.299999999999997</v>
      </c>
      <c r="C10391" s="3">
        <v>20.068000000000001</v>
      </c>
      <c r="D10391" s="13">
        <v>4.9000000000000004</v>
      </c>
      <c r="E10391" s="12">
        <f t="shared" si="34"/>
        <v>4.9000000000000004</v>
      </c>
      <c r="F10391" s="2"/>
      <c r="G10391" s="10">
        <v>4.9000000000000004</v>
      </c>
      <c r="H10391" s="1">
        <v>7.9295154185022101E-2</v>
      </c>
      <c r="I10391" s="16"/>
    </row>
    <row r="10392" spans="1:9" x14ac:dyDescent="0.35">
      <c r="A10392" s="4">
        <v>39916</v>
      </c>
      <c r="B10392" s="3">
        <v>33.67</v>
      </c>
      <c r="C10392" s="3">
        <v>19.699400000000001</v>
      </c>
      <c r="D10392" s="13">
        <v>4.8099999999999996</v>
      </c>
      <c r="E10392" s="12">
        <f t="shared" si="34"/>
        <v>4.8099999999999996</v>
      </c>
      <c r="F10392" s="2"/>
      <c r="G10392" s="10">
        <v>4.8099999999999996</v>
      </c>
      <c r="H10392" s="1">
        <v>-1.8367346938775661E-2</v>
      </c>
      <c r="I10392" s="16"/>
    </row>
    <row r="10393" spans="1:9" x14ac:dyDescent="0.35">
      <c r="A10393" s="4">
        <v>39917</v>
      </c>
      <c r="B10393" s="3">
        <v>32.76</v>
      </c>
      <c r="C10393" s="3">
        <v>19.166899999999998</v>
      </c>
      <c r="D10393" s="13">
        <v>4.68</v>
      </c>
      <c r="E10393" s="12">
        <f t="shared" si="34"/>
        <v>4.68</v>
      </c>
      <c r="F10393" s="2"/>
      <c r="G10393" s="10">
        <v>4.68</v>
      </c>
      <c r="H10393" s="1">
        <v>-2.7027027027027008E-2</v>
      </c>
      <c r="I10393" s="16"/>
    </row>
    <row r="10394" spans="1:9" x14ac:dyDescent="0.35">
      <c r="A10394" s="4">
        <v>39918</v>
      </c>
      <c r="B10394" s="3">
        <v>34.090000000000003</v>
      </c>
      <c r="C10394" s="3">
        <v>19.9451</v>
      </c>
      <c r="D10394" s="13">
        <v>4.87</v>
      </c>
      <c r="E10394" s="12">
        <f t="shared" si="34"/>
        <v>4.87</v>
      </c>
      <c r="F10394" s="2"/>
      <c r="G10394" s="10">
        <v>4.87</v>
      </c>
      <c r="H10394" s="1">
        <v>4.0598290598290683E-2</v>
      </c>
      <c r="I10394" s="16"/>
    </row>
    <row r="10395" spans="1:9" x14ac:dyDescent="0.35">
      <c r="A10395" s="4">
        <v>39919</v>
      </c>
      <c r="B10395" s="3">
        <v>35.700000000000003</v>
      </c>
      <c r="C10395" s="3">
        <v>20.8871</v>
      </c>
      <c r="D10395" s="13">
        <v>5.0999999999999996</v>
      </c>
      <c r="E10395" s="12">
        <f t="shared" si="34"/>
        <v>5.0999999999999996</v>
      </c>
      <c r="F10395" s="2"/>
      <c r="G10395" s="10">
        <v>5.0999999999999996</v>
      </c>
      <c r="H10395" s="1">
        <v>4.7227926078028649E-2</v>
      </c>
      <c r="I10395" s="16"/>
    </row>
    <row r="10396" spans="1:9" x14ac:dyDescent="0.35">
      <c r="A10396" s="4">
        <v>39920</v>
      </c>
      <c r="B10396" s="3">
        <v>38.92</v>
      </c>
      <c r="C10396" s="3">
        <v>22.771000000000001</v>
      </c>
      <c r="D10396" s="13">
        <v>5.56</v>
      </c>
      <c r="E10396" s="12">
        <f t="shared" si="34"/>
        <v>5.56</v>
      </c>
      <c r="F10396" s="2"/>
      <c r="G10396" s="10">
        <v>5.56</v>
      </c>
      <c r="H10396" s="1">
        <v>9.0196078431372548E-2</v>
      </c>
      <c r="I10396" s="16"/>
    </row>
    <row r="10397" spans="1:9" x14ac:dyDescent="0.35">
      <c r="A10397" s="4">
        <v>39923</v>
      </c>
      <c r="B10397" s="3">
        <v>36.68</v>
      </c>
      <c r="C10397" s="3">
        <v>21.4604</v>
      </c>
      <c r="D10397" s="13">
        <v>5.24</v>
      </c>
      <c r="E10397" s="12">
        <f t="shared" si="34"/>
        <v>5.24</v>
      </c>
      <c r="F10397" s="2"/>
      <c r="G10397" s="10">
        <v>5.24</v>
      </c>
      <c r="H10397" s="1">
        <v>-5.7553956834532266E-2</v>
      </c>
      <c r="I10397" s="16"/>
    </row>
    <row r="10398" spans="1:9" x14ac:dyDescent="0.35">
      <c r="A10398" s="4">
        <v>39924</v>
      </c>
      <c r="B10398" s="3">
        <v>38.99</v>
      </c>
      <c r="C10398" s="3">
        <v>22.811900000000001</v>
      </c>
      <c r="D10398" s="13">
        <v>5.57</v>
      </c>
      <c r="E10398" s="12">
        <f t="shared" si="34"/>
        <v>5.57</v>
      </c>
      <c r="F10398" s="2"/>
      <c r="G10398" s="10">
        <v>5.57</v>
      </c>
      <c r="H10398" s="1">
        <v>6.2977099236641229E-2</v>
      </c>
      <c r="I10398" s="16"/>
    </row>
    <row r="10399" spans="1:9" x14ac:dyDescent="0.35">
      <c r="A10399" s="4">
        <v>39925</v>
      </c>
      <c r="B10399" s="3">
        <v>39.619999999999997</v>
      </c>
      <c r="C10399" s="3">
        <v>23.180499999999999</v>
      </c>
      <c r="D10399" s="13">
        <v>5.66</v>
      </c>
      <c r="E10399" s="12">
        <f t="shared" si="34"/>
        <v>5.66</v>
      </c>
      <c r="F10399" s="2"/>
      <c r="G10399" s="10">
        <v>5.66</v>
      </c>
      <c r="H10399" s="1">
        <v>1.6157989228007156E-2</v>
      </c>
      <c r="I10399" s="16"/>
    </row>
    <row r="10400" spans="1:9" x14ac:dyDescent="0.35">
      <c r="A10400" s="4">
        <v>39926</v>
      </c>
      <c r="B10400" s="3">
        <v>38.57</v>
      </c>
      <c r="C10400" s="3">
        <v>22.566199999999998</v>
      </c>
      <c r="D10400" s="13">
        <v>5.51</v>
      </c>
      <c r="E10400" s="12">
        <f t="shared" si="34"/>
        <v>5.51</v>
      </c>
      <c r="F10400" s="2"/>
      <c r="G10400" s="10">
        <v>5.51</v>
      </c>
      <c r="H10400" s="1">
        <v>-2.650176678445236E-2</v>
      </c>
      <c r="I10400" s="16"/>
    </row>
    <row r="10401" spans="1:9" x14ac:dyDescent="0.35">
      <c r="A10401" s="4">
        <v>39927</v>
      </c>
      <c r="B10401" s="3">
        <v>40.67</v>
      </c>
      <c r="C10401" s="3">
        <v>23.794899999999998</v>
      </c>
      <c r="D10401" s="13">
        <v>5.81</v>
      </c>
      <c r="E10401" s="12">
        <f t="shared" si="34"/>
        <v>5.81</v>
      </c>
      <c r="F10401" s="2"/>
      <c r="G10401" s="10">
        <v>5.81</v>
      </c>
      <c r="H10401" s="1">
        <v>5.4446460980036269E-2</v>
      </c>
      <c r="I10401" s="16"/>
    </row>
    <row r="10402" spans="1:9" x14ac:dyDescent="0.35">
      <c r="A10402" s="4">
        <v>39930</v>
      </c>
      <c r="B10402" s="3">
        <v>39.97</v>
      </c>
      <c r="C10402" s="3">
        <v>23.385300000000001</v>
      </c>
      <c r="D10402" s="13">
        <v>5.71</v>
      </c>
      <c r="E10402" s="12">
        <f t="shared" si="34"/>
        <v>5.71</v>
      </c>
      <c r="F10402" s="2"/>
      <c r="G10402" s="10">
        <v>5.71</v>
      </c>
      <c r="H10402" s="1">
        <v>-1.721170395869185E-2</v>
      </c>
      <c r="I10402" s="16"/>
    </row>
    <row r="10403" spans="1:9" x14ac:dyDescent="0.35">
      <c r="A10403" s="4">
        <v>39931</v>
      </c>
      <c r="B10403" s="3">
        <v>40.67</v>
      </c>
      <c r="C10403" s="3">
        <v>23.794899999999998</v>
      </c>
      <c r="D10403" s="13">
        <v>5.81</v>
      </c>
      <c r="E10403" s="12">
        <f t="shared" si="34"/>
        <v>5.81</v>
      </c>
      <c r="F10403" s="2"/>
      <c r="G10403" s="10">
        <v>5.81</v>
      </c>
      <c r="H10403" s="1">
        <v>1.7513134851138291E-2</v>
      </c>
      <c r="I10403" s="16"/>
    </row>
    <row r="10404" spans="1:9" x14ac:dyDescent="0.35">
      <c r="A10404" s="4">
        <v>39932</v>
      </c>
      <c r="B10404" s="3">
        <v>41.72</v>
      </c>
      <c r="C10404" s="3">
        <v>24.409199999999998</v>
      </c>
      <c r="D10404" s="13">
        <v>5.96</v>
      </c>
      <c r="E10404" s="12">
        <f t="shared" si="34"/>
        <v>5.96</v>
      </c>
      <c r="F10404" s="2"/>
      <c r="G10404" s="10">
        <v>5.96</v>
      </c>
      <c r="H10404" s="1">
        <v>2.5817555938037928E-2</v>
      </c>
      <c r="I10404" s="16"/>
    </row>
    <row r="10405" spans="1:9" x14ac:dyDescent="0.35">
      <c r="A10405" s="4">
        <v>39933</v>
      </c>
      <c r="B10405" s="3">
        <v>38.71</v>
      </c>
      <c r="C10405" s="3">
        <v>22.648099999999999</v>
      </c>
      <c r="D10405" s="13">
        <v>5.53</v>
      </c>
      <c r="E10405" s="12">
        <f t="shared" si="34"/>
        <v>5.53</v>
      </c>
      <c r="F10405" s="2"/>
      <c r="G10405" s="10">
        <v>5.53</v>
      </c>
      <c r="H10405" s="1">
        <v>-7.2147651006711361E-2</v>
      </c>
      <c r="I10405" s="16"/>
    </row>
    <row r="10406" spans="1:9" x14ac:dyDescent="0.35">
      <c r="A10406" s="4">
        <v>39934</v>
      </c>
      <c r="B10406" s="3">
        <v>38.78</v>
      </c>
      <c r="C10406" s="3">
        <v>22.6891</v>
      </c>
      <c r="D10406" s="13">
        <v>5.54</v>
      </c>
      <c r="E10406" s="12">
        <f t="shared" ref="E10406:E10469" si="35">D10406</f>
        <v>5.54</v>
      </c>
      <c r="F10406" s="2"/>
      <c r="G10406" s="10">
        <v>5.54</v>
      </c>
      <c r="H10406" s="1">
        <v>1.8083182640144279E-3</v>
      </c>
      <c r="I10406" s="16"/>
    </row>
    <row r="10407" spans="1:9" x14ac:dyDescent="0.35">
      <c r="A10407" s="4">
        <v>39937</v>
      </c>
      <c r="B10407" s="3">
        <v>39.97</v>
      </c>
      <c r="C10407" s="3">
        <v>23.385300000000001</v>
      </c>
      <c r="D10407" s="13">
        <v>5.71</v>
      </c>
      <c r="E10407" s="12">
        <f t="shared" si="35"/>
        <v>5.71</v>
      </c>
      <c r="F10407" s="2"/>
      <c r="G10407" s="10">
        <v>5.71</v>
      </c>
      <c r="H10407" s="1">
        <v>3.0685920577617317E-2</v>
      </c>
      <c r="I10407" s="16"/>
    </row>
    <row r="10408" spans="1:9" x14ac:dyDescent="0.35">
      <c r="A10408" s="4">
        <v>39938</v>
      </c>
      <c r="B10408" s="3">
        <v>41.09</v>
      </c>
      <c r="C10408" s="3">
        <v>24.040600000000001</v>
      </c>
      <c r="D10408" s="13">
        <v>5.87</v>
      </c>
      <c r="E10408" s="12">
        <f t="shared" si="35"/>
        <v>5.87</v>
      </c>
      <c r="F10408" s="2"/>
      <c r="G10408" s="10">
        <v>5.87</v>
      </c>
      <c r="H10408" s="1">
        <v>2.8021015761821391E-2</v>
      </c>
      <c r="I10408" s="16"/>
    </row>
    <row r="10409" spans="1:9" x14ac:dyDescent="0.35">
      <c r="A10409" s="4">
        <v>39939</v>
      </c>
      <c r="B10409" s="3">
        <v>44.17</v>
      </c>
      <c r="C10409" s="3">
        <v>25.842600000000001</v>
      </c>
      <c r="D10409" s="13">
        <v>6.31</v>
      </c>
      <c r="E10409" s="12">
        <f t="shared" si="35"/>
        <v>6.31</v>
      </c>
      <c r="F10409" s="2"/>
      <c r="G10409" s="10">
        <v>6.31</v>
      </c>
      <c r="H10409" s="1">
        <v>7.4957410562180499E-2</v>
      </c>
      <c r="I10409" s="16"/>
    </row>
    <row r="10410" spans="1:9" x14ac:dyDescent="0.35">
      <c r="A10410" s="4">
        <v>39940</v>
      </c>
      <c r="B10410" s="3">
        <v>43.54</v>
      </c>
      <c r="C10410" s="3">
        <v>25.474</v>
      </c>
      <c r="D10410" s="13">
        <v>6.22</v>
      </c>
      <c r="E10410" s="12">
        <f t="shared" si="35"/>
        <v>6.22</v>
      </c>
      <c r="F10410" s="2"/>
      <c r="G10410" s="10">
        <v>6.22</v>
      </c>
      <c r="H10410" s="1">
        <v>-1.426307448494451E-2</v>
      </c>
      <c r="I10410" s="16"/>
    </row>
    <row r="10411" spans="1:9" x14ac:dyDescent="0.35">
      <c r="A10411" s="4">
        <v>39941</v>
      </c>
      <c r="B10411" s="3">
        <v>45.5</v>
      </c>
      <c r="C10411" s="3">
        <v>26.620799999999999</v>
      </c>
      <c r="D10411" s="13">
        <v>6.5</v>
      </c>
      <c r="E10411" s="12">
        <f t="shared" si="35"/>
        <v>6.5</v>
      </c>
      <c r="F10411" s="2"/>
      <c r="G10411" s="10">
        <v>6.5</v>
      </c>
      <c r="H10411" s="1">
        <v>4.5016077170418049E-2</v>
      </c>
      <c r="I10411" s="16"/>
    </row>
    <row r="10412" spans="1:9" x14ac:dyDescent="0.35">
      <c r="A10412" s="4">
        <v>39944</v>
      </c>
      <c r="B10412" s="3">
        <v>43.89</v>
      </c>
      <c r="C10412" s="3">
        <v>25.678799999999999</v>
      </c>
      <c r="D10412" s="13">
        <v>6.27</v>
      </c>
      <c r="E10412" s="12">
        <f t="shared" si="35"/>
        <v>6.27</v>
      </c>
      <c r="F10412" s="2"/>
      <c r="G10412" s="10">
        <v>6.27</v>
      </c>
      <c r="H10412" s="1">
        <v>-3.5384615384615452E-2</v>
      </c>
      <c r="I10412" s="16"/>
    </row>
    <row r="10413" spans="1:9" x14ac:dyDescent="0.35">
      <c r="A10413" s="4">
        <v>39945</v>
      </c>
      <c r="B10413" s="3">
        <v>42.49</v>
      </c>
      <c r="C10413" s="3">
        <v>24.8597</v>
      </c>
      <c r="D10413" s="13">
        <v>6.07</v>
      </c>
      <c r="E10413" s="12">
        <f t="shared" si="35"/>
        <v>6.07</v>
      </c>
      <c r="F10413" s="2"/>
      <c r="G10413" s="10">
        <v>6.07</v>
      </c>
      <c r="H10413" s="1">
        <v>-3.1897926634768627E-2</v>
      </c>
      <c r="I10413" s="16"/>
    </row>
    <row r="10414" spans="1:9" x14ac:dyDescent="0.35">
      <c r="A10414" s="4">
        <v>39946</v>
      </c>
      <c r="B10414" s="3">
        <v>39.619999999999997</v>
      </c>
      <c r="C10414" s="3">
        <v>23.180499999999999</v>
      </c>
      <c r="D10414" s="13">
        <v>5.66</v>
      </c>
      <c r="E10414" s="12">
        <f t="shared" si="35"/>
        <v>5.66</v>
      </c>
      <c r="F10414" s="2"/>
      <c r="G10414" s="10">
        <v>5.66</v>
      </c>
      <c r="H10414" s="1">
        <v>-6.7545304777594753E-2</v>
      </c>
      <c r="I10414" s="16"/>
    </row>
    <row r="10415" spans="1:9" x14ac:dyDescent="0.35">
      <c r="A10415" s="4">
        <v>39947</v>
      </c>
      <c r="B10415" s="3">
        <v>40.46</v>
      </c>
      <c r="C10415" s="3">
        <v>23.672000000000001</v>
      </c>
      <c r="D10415" s="13">
        <v>5.78</v>
      </c>
      <c r="E10415" s="12">
        <f t="shared" si="35"/>
        <v>5.78</v>
      </c>
      <c r="F10415" s="2"/>
      <c r="G10415" s="10">
        <v>5.78</v>
      </c>
      <c r="H10415" s="1">
        <v>2.1201413427561856E-2</v>
      </c>
      <c r="I10415" s="16"/>
    </row>
    <row r="10416" spans="1:9" x14ac:dyDescent="0.35">
      <c r="A10416" s="4">
        <v>39948</v>
      </c>
      <c r="B10416" s="3">
        <v>41.37</v>
      </c>
      <c r="C10416" s="3">
        <v>24.2044</v>
      </c>
      <c r="D10416" s="13">
        <v>5.91</v>
      </c>
      <c r="E10416" s="12">
        <f t="shared" si="35"/>
        <v>5.91</v>
      </c>
      <c r="F10416" s="2"/>
      <c r="G10416" s="10">
        <v>5.91</v>
      </c>
      <c r="H10416" s="1">
        <v>2.2491349480968838E-2</v>
      </c>
      <c r="I10416" s="16"/>
    </row>
    <row r="10417" spans="1:9" x14ac:dyDescent="0.35">
      <c r="A10417" s="4">
        <v>39951</v>
      </c>
      <c r="B10417" s="3">
        <v>43.05</v>
      </c>
      <c r="C10417" s="3">
        <v>25.1873</v>
      </c>
      <c r="D10417" s="13">
        <v>6.15</v>
      </c>
      <c r="E10417" s="12">
        <f t="shared" si="35"/>
        <v>6.15</v>
      </c>
      <c r="F10417" s="2"/>
      <c r="G10417" s="10">
        <v>6.15</v>
      </c>
      <c r="H10417" s="1">
        <v>4.0609137055837602E-2</v>
      </c>
      <c r="I10417" s="16"/>
    </row>
    <row r="10418" spans="1:9" x14ac:dyDescent="0.35">
      <c r="A10418" s="4">
        <v>39952</v>
      </c>
      <c r="B10418" s="3">
        <v>43.68</v>
      </c>
      <c r="C10418" s="3">
        <v>25.555900000000001</v>
      </c>
      <c r="D10418" s="13">
        <v>6.24</v>
      </c>
      <c r="E10418" s="12">
        <f t="shared" si="35"/>
        <v>6.24</v>
      </c>
      <c r="F10418" s="2"/>
      <c r="G10418" s="10">
        <v>6.24</v>
      </c>
      <c r="H10418" s="1">
        <v>1.4634146341463391E-2</v>
      </c>
      <c r="I10418" s="16"/>
    </row>
    <row r="10419" spans="1:9" x14ac:dyDescent="0.35">
      <c r="A10419" s="4">
        <v>39953</v>
      </c>
      <c r="B10419" s="3">
        <v>42.63</v>
      </c>
      <c r="C10419" s="3">
        <v>24.941600000000001</v>
      </c>
      <c r="D10419" s="13">
        <v>6.09</v>
      </c>
      <c r="E10419" s="12">
        <f t="shared" si="35"/>
        <v>6.09</v>
      </c>
      <c r="F10419" s="2"/>
      <c r="G10419" s="10">
        <v>6.09</v>
      </c>
      <c r="H10419" s="1">
        <v>-2.4038461538461595E-2</v>
      </c>
      <c r="I10419" s="16"/>
    </row>
    <row r="10420" spans="1:9" x14ac:dyDescent="0.35">
      <c r="A10420" s="4">
        <v>39954</v>
      </c>
      <c r="B10420" s="3">
        <v>41.23</v>
      </c>
      <c r="C10420" s="3">
        <v>24.122499999999999</v>
      </c>
      <c r="D10420" s="13">
        <v>5.89</v>
      </c>
      <c r="E10420" s="12">
        <f t="shared" si="35"/>
        <v>5.89</v>
      </c>
      <c r="F10420" s="2"/>
      <c r="G10420" s="10">
        <v>5.89</v>
      </c>
      <c r="H10420" s="1">
        <v>-3.2840722495894939E-2</v>
      </c>
      <c r="I10420" s="16"/>
    </row>
    <row r="10421" spans="1:9" x14ac:dyDescent="0.35">
      <c r="A10421" s="4">
        <v>39955</v>
      </c>
      <c r="B10421" s="3">
        <v>41.3</v>
      </c>
      <c r="C10421" s="3">
        <v>24.163499999999999</v>
      </c>
      <c r="D10421" s="13">
        <v>5.9</v>
      </c>
      <c r="E10421" s="12">
        <f t="shared" si="35"/>
        <v>5.9</v>
      </c>
      <c r="F10421" s="2"/>
      <c r="G10421" s="10">
        <v>5.9</v>
      </c>
      <c r="H10421" s="1">
        <v>1.6977928692700638E-3</v>
      </c>
      <c r="I10421" s="16"/>
    </row>
    <row r="10422" spans="1:9" x14ac:dyDescent="0.35">
      <c r="A10422" s="4">
        <v>39959</v>
      </c>
      <c r="B10422" s="3">
        <v>41.93</v>
      </c>
      <c r="C10422" s="3">
        <v>24.5321</v>
      </c>
      <c r="D10422" s="13">
        <v>5.99</v>
      </c>
      <c r="E10422" s="12">
        <f t="shared" si="35"/>
        <v>5.99</v>
      </c>
      <c r="F10422" s="2"/>
      <c r="G10422" s="10">
        <v>5.99</v>
      </c>
      <c r="H10422" s="1">
        <v>1.5254237288135568E-2</v>
      </c>
      <c r="I10422" s="16"/>
    </row>
    <row r="10423" spans="1:9" x14ac:dyDescent="0.35">
      <c r="A10423" s="4">
        <v>39960</v>
      </c>
      <c r="B10423" s="3">
        <v>41.44</v>
      </c>
      <c r="C10423" s="3">
        <v>24.2454</v>
      </c>
      <c r="D10423" s="13">
        <v>5.92</v>
      </c>
      <c r="E10423" s="12">
        <f t="shared" si="35"/>
        <v>5.92</v>
      </c>
      <c r="F10423" s="2"/>
      <c r="G10423" s="10">
        <v>5.92</v>
      </c>
      <c r="H10423" s="1">
        <v>-1.1686143572621082E-2</v>
      </c>
      <c r="I10423" s="16"/>
    </row>
    <row r="10424" spans="1:9" x14ac:dyDescent="0.35">
      <c r="A10424" s="4">
        <v>39961</v>
      </c>
      <c r="B10424" s="3">
        <v>42.07</v>
      </c>
      <c r="C10424" s="3">
        <v>24.614000000000001</v>
      </c>
      <c r="D10424" s="13">
        <v>6.01</v>
      </c>
      <c r="E10424" s="12">
        <f t="shared" si="35"/>
        <v>6.01</v>
      </c>
      <c r="F10424" s="2"/>
      <c r="G10424" s="10">
        <v>6.01</v>
      </c>
      <c r="H10424" s="1">
        <v>1.5202702702702679E-2</v>
      </c>
      <c r="I10424" s="16"/>
    </row>
    <row r="10425" spans="1:9" x14ac:dyDescent="0.35">
      <c r="A10425" s="4">
        <v>39962</v>
      </c>
      <c r="B10425" s="3">
        <v>42.42</v>
      </c>
      <c r="C10425" s="3">
        <v>24.8187</v>
      </c>
      <c r="D10425" s="13">
        <v>6.06</v>
      </c>
      <c r="E10425" s="12">
        <f t="shared" si="35"/>
        <v>6.06</v>
      </c>
      <c r="F10425" s="2"/>
      <c r="G10425" s="10">
        <v>6.06</v>
      </c>
      <c r="H10425" s="1">
        <v>8.3194675540765092E-3</v>
      </c>
      <c r="I10425" s="16"/>
    </row>
    <row r="10426" spans="1:9" x14ac:dyDescent="0.35">
      <c r="A10426" s="4">
        <v>39965</v>
      </c>
      <c r="B10426" s="3">
        <v>44.31</v>
      </c>
      <c r="C10426" s="3">
        <v>25.924499999999998</v>
      </c>
      <c r="D10426" s="13">
        <v>6.33</v>
      </c>
      <c r="E10426" s="12">
        <f t="shared" si="35"/>
        <v>6.33</v>
      </c>
      <c r="F10426" s="2"/>
      <c r="G10426" s="10">
        <v>6.33</v>
      </c>
      <c r="H10426" s="1">
        <v>4.4554455445544636E-2</v>
      </c>
      <c r="I10426" s="16"/>
    </row>
    <row r="10427" spans="1:9" x14ac:dyDescent="0.35">
      <c r="A10427" s="4">
        <v>39966</v>
      </c>
      <c r="B10427" s="3">
        <v>44.87</v>
      </c>
      <c r="C10427" s="3">
        <v>26.252199999999998</v>
      </c>
      <c r="D10427" s="13">
        <v>6.41</v>
      </c>
      <c r="E10427" s="12">
        <f t="shared" si="35"/>
        <v>6.41</v>
      </c>
      <c r="F10427" s="2"/>
      <c r="G10427" s="10">
        <v>6.41</v>
      </c>
      <c r="H10427" s="1">
        <v>1.2638230647709331E-2</v>
      </c>
      <c r="I10427" s="16"/>
    </row>
    <row r="10428" spans="1:9" x14ac:dyDescent="0.35">
      <c r="A10428" s="4">
        <v>39967</v>
      </c>
      <c r="B10428" s="3">
        <v>43.4</v>
      </c>
      <c r="C10428" s="3">
        <v>25.392099999999999</v>
      </c>
      <c r="D10428" s="13">
        <v>6.2</v>
      </c>
      <c r="E10428" s="12">
        <f t="shared" si="35"/>
        <v>6.2</v>
      </c>
      <c r="F10428" s="2"/>
      <c r="G10428" s="10">
        <v>6.2</v>
      </c>
      <c r="H10428" s="1">
        <v>-3.2761310452418091E-2</v>
      </c>
      <c r="I10428" s="16"/>
    </row>
    <row r="10429" spans="1:9" x14ac:dyDescent="0.35">
      <c r="A10429" s="4">
        <v>39968</v>
      </c>
      <c r="B10429" s="3">
        <v>44.66</v>
      </c>
      <c r="C10429" s="3">
        <v>26.129300000000001</v>
      </c>
      <c r="D10429" s="13">
        <v>6.38</v>
      </c>
      <c r="E10429" s="12">
        <f t="shared" si="35"/>
        <v>6.38</v>
      </c>
      <c r="F10429" s="2"/>
      <c r="G10429" s="10">
        <v>6.38</v>
      </c>
      <c r="H10429" s="1">
        <v>2.9032258064516082E-2</v>
      </c>
      <c r="I10429" s="16"/>
    </row>
    <row r="10430" spans="1:9" x14ac:dyDescent="0.35">
      <c r="A10430" s="4">
        <v>39969</v>
      </c>
      <c r="B10430" s="3">
        <v>43.68</v>
      </c>
      <c r="C10430" s="3">
        <v>25.555900000000001</v>
      </c>
      <c r="D10430" s="13">
        <v>6.24</v>
      </c>
      <c r="E10430" s="12">
        <f t="shared" si="35"/>
        <v>6.24</v>
      </c>
      <c r="F10430" s="2"/>
      <c r="G10430" s="10">
        <v>6.24</v>
      </c>
      <c r="H10430" s="1">
        <v>-2.194357366771155E-2</v>
      </c>
      <c r="I10430" s="16"/>
    </row>
    <row r="10431" spans="1:9" x14ac:dyDescent="0.35">
      <c r="A10431" s="4">
        <v>39972</v>
      </c>
      <c r="B10431" s="3">
        <v>45.08</v>
      </c>
      <c r="C10431" s="3">
        <v>26.375</v>
      </c>
      <c r="D10431" s="13">
        <v>6.44</v>
      </c>
      <c r="E10431" s="12">
        <f t="shared" si="35"/>
        <v>6.44</v>
      </c>
      <c r="F10431" s="2"/>
      <c r="G10431" s="10">
        <v>6.44</v>
      </c>
      <c r="H10431" s="1">
        <v>3.2051282051282076E-2</v>
      </c>
      <c r="I10431" s="16"/>
    </row>
    <row r="10432" spans="1:9" x14ac:dyDescent="0.35">
      <c r="A10432" s="4">
        <v>39973</v>
      </c>
      <c r="B10432" s="3">
        <v>46.97</v>
      </c>
      <c r="C10432" s="3">
        <v>27.480799999999999</v>
      </c>
      <c r="D10432" s="13">
        <v>6.71</v>
      </c>
      <c r="E10432" s="12">
        <f t="shared" si="35"/>
        <v>6.71</v>
      </c>
      <c r="F10432" s="2"/>
      <c r="G10432" s="10">
        <v>6.71</v>
      </c>
      <c r="H10432" s="1">
        <v>4.192546583850925E-2</v>
      </c>
      <c r="I10432" s="16"/>
    </row>
    <row r="10433" spans="1:9" x14ac:dyDescent="0.35">
      <c r="A10433" s="4">
        <v>39974</v>
      </c>
      <c r="B10433" s="3">
        <v>45.99</v>
      </c>
      <c r="C10433" s="3">
        <v>26.907399999999999</v>
      </c>
      <c r="D10433" s="13">
        <v>6.57</v>
      </c>
      <c r="E10433" s="12">
        <f t="shared" si="35"/>
        <v>6.57</v>
      </c>
      <c r="F10433" s="2"/>
      <c r="G10433" s="10">
        <v>6.57</v>
      </c>
      <c r="H10433" s="1">
        <v>-2.0864381520119178E-2</v>
      </c>
      <c r="I10433" s="16"/>
    </row>
    <row r="10434" spans="1:9" x14ac:dyDescent="0.35">
      <c r="A10434" s="4">
        <v>39975</v>
      </c>
      <c r="B10434" s="3">
        <v>48.09</v>
      </c>
      <c r="C10434" s="3">
        <v>28.136099999999999</v>
      </c>
      <c r="D10434" s="13">
        <v>6.87</v>
      </c>
      <c r="E10434" s="12">
        <f t="shared" si="35"/>
        <v>6.87</v>
      </c>
      <c r="F10434" s="2"/>
      <c r="G10434" s="10">
        <v>6.87</v>
      </c>
      <c r="H10434" s="1">
        <v>4.5662100456620974E-2</v>
      </c>
      <c r="I10434" s="16"/>
    </row>
    <row r="10435" spans="1:9" x14ac:dyDescent="0.35">
      <c r="A10435" s="4">
        <v>39976</v>
      </c>
      <c r="B10435" s="3">
        <v>47.11</v>
      </c>
      <c r="C10435" s="3">
        <v>27.5627</v>
      </c>
      <c r="D10435" s="13">
        <v>6.73</v>
      </c>
      <c r="E10435" s="12">
        <f t="shared" si="35"/>
        <v>6.73</v>
      </c>
      <c r="F10435" s="2"/>
      <c r="G10435" s="10">
        <v>6.73</v>
      </c>
      <c r="H10435" s="1">
        <v>-2.0378457059679719E-2</v>
      </c>
      <c r="I10435" s="16"/>
    </row>
    <row r="10436" spans="1:9" x14ac:dyDescent="0.35">
      <c r="A10436" s="4">
        <v>39979</v>
      </c>
      <c r="B10436" s="3">
        <v>45.36</v>
      </c>
      <c r="C10436" s="3">
        <v>26.538900000000002</v>
      </c>
      <c r="D10436" s="13">
        <v>6.48</v>
      </c>
      <c r="E10436" s="12">
        <f t="shared" si="35"/>
        <v>6.48</v>
      </c>
      <c r="F10436" s="2"/>
      <c r="G10436" s="10">
        <v>6.48</v>
      </c>
      <c r="H10436" s="1">
        <v>-3.7147102526002972E-2</v>
      </c>
      <c r="I10436" s="16"/>
    </row>
    <row r="10437" spans="1:9" x14ac:dyDescent="0.35">
      <c r="A10437" s="4">
        <v>39980</v>
      </c>
      <c r="B10437" s="3">
        <v>43.89</v>
      </c>
      <c r="C10437" s="3">
        <v>25.678799999999999</v>
      </c>
      <c r="D10437" s="13">
        <v>6.27</v>
      </c>
      <c r="E10437" s="12">
        <f t="shared" si="35"/>
        <v>6.27</v>
      </c>
      <c r="F10437" s="2"/>
      <c r="G10437" s="10">
        <v>6.27</v>
      </c>
      <c r="H10437" s="1">
        <v>-3.2407407407407537E-2</v>
      </c>
      <c r="I10437" s="16"/>
    </row>
    <row r="10438" spans="1:9" x14ac:dyDescent="0.35">
      <c r="A10438" s="4">
        <v>39981</v>
      </c>
      <c r="B10438" s="3">
        <v>43.82</v>
      </c>
      <c r="C10438" s="3">
        <v>25.637799999999999</v>
      </c>
      <c r="D10438" s="13">
        <v>6.26</v>
      </c>
      <c r="E10438" s="12">
        <f t="shared" si="35"/>
        <v>6.26</v>
      </c>
      <c r="F10438" s="2"/>
      <c r="G10438" s="10">
        <v>6.26</v>
      </c>
      <c r="H10438" s="1">
        <v>-1.5948963317384032E-3</v>
      </c>
      <c r="I10438" s="16"/>
    </row>
    <row r="10439" spans="1:9" x14ac:dyDescent="0.35">
      <c r="A10439" s="4">
        <v>39982</v>
      </c>
      <c r="B10439" s="3">
        <v>43.96</v>
      </c>
      <c r="C10439" s="3">
        <v>25.7197</v>
      </c>
      <c r="D10439" s="13">
        <v>6.28</v>
      </c>
      <c r="E10439" s="12">
        <f t="shared" si="35"/>
        <v>6.28</v>
      </c>
      <c r="F10439" s="2"/>
      <c r="G10439" s="10">
        <v>6.28</v>
      </c>
      <c r="H10439" s="1">
        <v>3.194888178913812E-3</v>
      </c>
      <c r="I10439" s="16"/>
    </row>
    <row r="10440" spans="1:9" x14ac:dyDescent="0.35">
      <c r="A10440" s="4">
        <v>39983</v>
      </c>
      <c r="B10440" s="3">
        <v>42.77</v>
      </c>
      <c r="C10440" s="3">
        <v>25.023499999999999</v>
      </c>
      <c r="D10440" s="13">
        <v>6.11</v>
      </c>
      <c r="E10440" s="12">
        <f t="shared" si="35"/>
        <v>6.11</v>
      </c>
      <c r="F10440" s="2"/>
      <c r="G10440" s="10">
        <v>6.11</v>
      </c>
      <c r="H10440" s="1">
        <v>-2.7070063694267503E-2</v>
      </c>
      <c r="I10440" s="16"/>
    </row>
    <row r="10441" spans="1:9" x14ac:dyDescent="0.35">
      <c r="A10441" s="4">
        <v>39986</v>
      </c>
      <c r="B10441" s="3">
        <v>42.21</v>
      </c>
      <c r="C10441" s="3">
        <v>24.695900000000002</v>
      </c>
      <c r="D10441" s="13">
        <v>6.03</v>
      </c>
      <c r="E10441" s="12">
        <f t="shared" si="35"/>
        <v>6.03</v>
      </c>
      <c r="F10441" s="2"/>
      <c r="G10441" s="10">
        <v>6.03</v>
      </c>
      <c r="H10441" s="1">
        <v>-1.3093289689034381E-2</v>
      </c>
      <c r="I10441" s="16"/>
    </row>
    <row r="10442" spans="1:9" x14ac:dyDescent="0.35">
      <c r="A10442" s="4">
        <v>39987</v>
      </c>
      <c r="B10442" s="3">
        <v>43.89</v>
      </c>
      <c r="C10442" s="3">
        <v>25.678799999999999</v>
      </c>
      <c r="D10442" s="13">
        <v>6.27</v>
      </c>
      <c r="E10442" s="12">
        <f t="shared" si="35"/>
        <v>6.27</v>
      </c>
      <c r="F10442" s="2"/>
      <c r="G10442" s="10">
        <v>6.27</v>
      </c>
      <c r="H10442" s="1">
        <v>3.980099502487551E-2</v>
      </c>
      <c r="I10442" s="16"/>
    </row>
    <row r="10443" spans="1:9" x14ac:dyDescent="0.35">
      <c r="A10443" s="4">
        <v>39988</v>
      </c>
      <c r="B10443" s="3">
        <v>44.31</v>
      </c>
      <c r="C10443" s="3">
        <v>25.924499999999998</v>
      </c>
      <c r="D10443" s="13">
        <v>6.33</v>
      </c>
      <c r="E10443" s="12">
        <f t="shared" si="35"/>
        <v>6.33</v>
      </c>
      <c r="F10443" s="2"/>
      <c r="G10443" s="10">
        <v>6.33</v>
      </c>
      <c r="H10443" s="1">
        <v>9.5693779904307014E-3</v>
      </c>
      <c r="I10443" s="16"/>
    </row>
    <row r="10444" spans="1:9" x14ac:dyDescent="0.35">
      <c r="A10444" s="4">
        <v>39989</v>
      </c>
      <c r="B10444" s="3">
        <v>45.29</v>
      </c>
      <c r="C10444" s="3">
        <v>26.497900000000001</v>
      </c>
      <c r="D10444" s="13">
        <v>6.47</v>
      </c>
      <c r="E10444" s="12">
        <f t="shared" si="35"/>
        <v>6.47</v>
      </c>
      <c r="F10444" s="2"/>
      <c r="G10444" s="10">
        <v>6.47</v>
      </c>
      <c r="H10444" s="1">
        <v>2.211690363349126E-2</v>
      </c>
      <c r="I10444" s="16"/>
    </row>
    <row r="10445" spans="1:9" x14ac:dyDescent="0.35">
      <c r="A10445" s="4">
        <v>39990</v>
      </c>
      <c r="B10445" s="3">
        <v>46.34</v>
      </c>
      <c r="C10445" s="3">
        <v>27.112200000000001</v>
      </c>
      <c r="D10445" s="13">
        <v>6.62</v>
      </c>
      <c r="E10445" s="12">
        <f t="shared" si="35"/>
        <v>6.62</v>
      </c>
      <c r="F10445" s="2"/>
      <c r="G10445" s="10">
        <v>6.62</v>
      </c>
      <c r="H10445" s="1">
        <v>2.318392581143746E-2</v>
      </c>
      <c r="I10445" s="16"/>
    </row>
    <row r="10446" spans="1:9" x14ac:dyDescent="0.35">
      <c r="A10446" s="4">
        <v>39993</v>
      </c>
      <c r="B10446" s="3">
        <v>46.27</v>
      </c>
      <c r="C10446" s="3">
        <v>27.071300000000001</v>
      </c>
      <c r="D10446" s="13">
        <v>6.61</v>
      </c>
      <c r="E10446" s="12">
        <f t="shared" si="35"/>
        <v>6.61</v>
      </c>
      <c r="F10446" s="2"/>
      <c r="G10446" s="10">
        <v>6.61</v>
      </c>
      <c r="H10446" s="1">
        <v>-1.5105740181268559E-3</v>
      </c>
      <c r="I10446" s="16"/>
    </row>
    <row r="10447" spans="1:9" x14ac:dyDescent="0.35">
      <c r="A10447" s="4">
        <v>39994</v>
      </c>
      <c r="B10447" s="3">
        <v>46.41</v>
      </c>
      <c r="C10447" s="3">
        <v>27.153199999999998</v>
      </c>
      <c r="D10447" s="13">
        <v>6.63</v>
      </c>
      <c r="E10447" s="12">
        <f t="shared" si="35"/>
        <v>6.63</v>
      </c>
      <c r="F10447" s="2"/>
      <c r="G10447" s="10">
        <v>6.63</v>
      </c>
      <c r="H10447" s="1">
        <v>3.0257186081693757E-3</v>
      </c>
      <c r="I10447" s="16"/>
    </row>
    <row r="10448" spans="1:9" x14ac:dyDescent="0.35">
      <c r="A10448" s="4">
        <v>39995</v>
      </c>
      <c r="B10448" s="3">
        <v>45.22</v>
      </c>
      <c r="C10448" s="3">
        <v>26.456900000000001</v>
      </c>
      <c r="D10448" s="13">
        <v>6.46</v>
      </c>
      <c r="E10448" s="12">
        <f t="shared" si="35"/>
        <v>6.46</v>
      </c>
      <c r="F10448" s="2"/>
      <c r="G10448" s="10">
        <v>6.46</v>
      </c>
      <c r="H10448" s="1">
        <v>-2.564102564102563E-2</v>
      </c>
      <c r="I10448" s="16"/>
    </row>
    <row r="10449" spans="1:9" x14ac:dyDescent="0.35">
      <c r="A10449" s="4">
        <v>39996</v>
      </c>
      <c r="B10449" s="3">
        <v>43.33</v>
      </c>
      <c r="C10449" s="3">
        <v>25.351199999999999</v>
      </c>
      <c r="D10449" s="13">
        <v>6.19</v>
      </c>
      <c r="E10449" s="12">
        <f t="shared" si="35"/>
        <v>6.19</v>
      </c>
      <c r="F10449" s="2"/>
      <c r="G10449" s="10">
        <v>6.19</v>
      </c>
      <c r="H10449" s="1">
        <v>-4.1795665634674857E-2</v>
      </c>
      <c r="I10449" s="16"/>
    </row>
    <row r="10450" spans="1:9" x14ac:dyDescent="0.35">
      <c r="A10450" s="4">
        <v>40000</v>
      </c>
      <c r="B10450" s="3">
        <v>42.91</v>
      </c>
      <c r="C10450" s="3">
        <v>25.105399999999999</v>
      </c>
      <c r="D10450" s="13">
        <v>6.13</v>
      </c>
      <c r="E10450" s="12">
        <f t="shared" si="35"/>
        <v>6.13</v>
      </c>
      <c r="F10450" s="2"/>
      <c r="G10450" s="10">
        <v>6.13</v>
      </c>
      <c r="H10450" s="1">
        <v>-9.6930533117932944E-3</v>
      </c>
      <c r="I10450" s="16"/>
    </row>
    <row r="10451" spans="1:9" x14ac:dyDescent="0.35">
      <c r="A10451" s="4">
        <v>40001</v>
      </c>
      <c r="B10451" s="3">
        <v>43.05</v>
      </c>
      <c r="C10451" s="3">
        <v>25.1873</v>
      </c>
      <c r="D10451" s="13">
        <v>6.15</v>
      </c>
      <c r="E10451" s="12">
        <f t="shared" si="35"/>
        <v>6.15</v>
      </c>
      <c r="F10451" s="2"/>
      <c r="G10451" s="10">
        <v>6.15</v>
      </c>
      <c r="H10451" s="1">
        <v>3.2626427406199777E-3</v>
      </c>
      <c r="I10451" s="16"/>
    </row>
    <row r="10452" spans="1:9" x14ac:dyDescent="0.35">
      <c r="A10452" s="4">
        <v>40002</v>
      </c>
      <c r="B10452" s="3">
        <v>42.63</v>
      </c>
      <c r="C10452" s="3">
        <v>24.941600000000001</v>
      </c>
      <c r="D10452" s="13">
        <v>6.09</v>
      </c>
      <c r="E10452" s="12">
        <f t="shared" si="35"/>
        <v>6.09</v>
      </c>
      <c r="F10452" s="2"/>
      <c r="G10452" s="10">
        <v>6.09</v>
      </c>
      <c r="H10452" s="1">
        <v>-9.7560975609756895E-3</v>
      </c>
      <c r="I10452" s="16"/>
    </row>
    <row r="10453" spans="1:9" x14ac:dyDescent="0.35">
      <c r="A10453" s="4">
        <v>40003</v>
      </c>
      <c r="B10453" s="3">
        <v>42.49</v>
      </c>
      <c r="C10453" s="3">
        <v>24.8597</v>
      </c>
      <c r="D10453" s="13">
        <v>6.07</v>
      </c>
      <c r="E10453" s="12">
        <f t="shared" si="35"/>
        <v>6.07</v>
      </c>
      <c r="F10453" s="2"/>
      <c r="G10453" s="10">
        <v>6.07</v>
      </c>
      <c r="H10453" s="1">
        <v>-3.284072249589421E-3</v>
      </c>
      <c r="I10453" s="16"/>
    </row>
    <row r="10454" spans="1:9" x14ac:dyDescent="0.35">
      <c r="A10454" s="4">
        <v>40004</v>
      </c>
      <c r="B10454" s="3">
        <v>42.35</v>
      </c>
      <c r="C10454" s="3">
        <v>24.777799999999999</v>
      </c>
      <c r="D10454" s="13">
        <v>6.05</v>
      </c>
      <c r="E10454" s="12">
        <f t="shared" si="35"/>
        <v>6.05</v>
      </c>
      <c r="F10454" s="2"/>
      <c r="G10454" s="10">
        <v>6.05</v>
      </c>
      <c r="H10454" s="1">
        <v>-3.2948929159803066E-3</v>
      </c>
      <c r="I10454" s="16"/>
    </row>
    <row r="10455" spans="1:9" x14ac:dyDescent="0.35">
      <c r="A10455" s="4">
        <v>40007</v>
      </c>
      <c r="B10455" s="3">
        <v>42.28</v>
      </c>
      <c r="C10455" s="3">
        <v>24.736799999999999</v>
      </c>
      <c r="D10455" s="13">
        <v>6.04</v>
      </c>
      <c r="E10455" s="12">
        <f t="shared" si="35"/>
        <v>6.04</v>
      </c>
      <c r="F10455" s="2"/>
      <c r="G10455" s="10">
        <v>6.04</v>
      </c>
      <c r="H10455" s="1">
        <v>-1.6528925619834359E-3</v>
      </c>
      <c r="I10455" s="16"/>
    </row>
    <row r="10456" spans="1:9" x14ac:dyDescent="0.35">
      <c r="A10456" s="4">
        <v>40008</v>
      </c>
      <c r="B10456" s="3">
        <v>43.19</v>
      </c>
      <c r="C10456" s="3">
        <v>25.269200000000001</v>
      </c>
      <c r="D10456" s="13">
        <v>6.17</v>
      </c>
      <c r="E10456" s="12">
        <f t="shared" si="35"/>
        <v>6.17</v>
      </c>
      <c r="F10456" s="2"/>
      <c r="G10456" s="10">
        <v>6.17</v>
      </c>
      <c r="H10456" s="1">
        <v>2.1523178807947001E-2</v>
      </c>
      <c r="I10456" s="16"/>
    </row>
    <row r="10457" spans="1:9" x14ac:dyDescent="0.35">
      <c r="A10457" s="4">
        <v>40009</v>
      </c>
      <c r="B10457" s="3">
        <v>46.27</v>
      </c>
      <c r="C10457" s="3">
        <v>27.071300000000001</v>
      </c>
      <c r="D10457" s="13">
        <v>6.61</v>
      </c>
      <c r="E10457" s="12">
        <f t="shared" si="35"/>
        <v>6.61</v>
      </c>
      <c r="F10457" s="2"/>
      <c r="G10457" s="10">
        <v>6.61</v>
      </c>
      <c r="H10457" s="1">
        <v>7.1312803889789361E-2</v>
      </c>
      <c r="I10457" s="16"/>
    </row>
    <row r="10458" spans="1:9" x14ac:dyDescent="0.35">
      <c r="A10458" s="4">
        <v>40010</v>
      </c>
      <c r="B10458" s="3">
        <v>44.31</v>
      </c>
      <c r="C10458" s="3">
        <v>25.924499999999998</v>
      </c>
      <c r="D10458" s="13">
        <v>6.33</v>
      </c>
      <c r="E10458" s="12">
        <f t="shared" si="35"/>
        <v>6.33</v>
      </c>
      <c r="F10458" s="2"/>
      <c r="G10458" s="10">
        <v>6.33</v>
      </c>
      <c r="H10458" s="1">
        <v>-4.2360060514372196E-2</v>
      </c>
      <c r="I10458" s="16"/>
    </row>
    <row r="10459" spans="1:9" x14ac:dyDescent="0.35">
      <c r="A10459" s="4">
        <v>40011</v>
      </c>
      <c r="B10459" s="3">
        <v>44.1</v>
      </c>
      <c r="C10459" s="3">
        <v>25.8017</v>
      </c>
      <c r="D10459" s="13">
        <v>6.3</v>
      </c>
      <c r="E10459" s="12">
        <f t="shared" si="35"/>
        <v>6.3</v>
      </c>
      <c r="F10459" s="2"/>
      <c r="G10459" s="10">
        <v>6.3</v>
      </c>
      <c r="H10459" s="1">
        <v>-4.7393364928910347E-3</v>
      </c>
      <c r="I10459" s="16"/>
    </row>
    <row r="10460" spans="1:9" x14ac:dyDescent="0.35">
      <c r="A10460" s="4">
        <v>40014</v>
      </c>
      <c r="B10460" s="3">
        <v>44.38</v>
      </c>
      <c r="C10460" s="3">
        <v>25.965499999999999</v>
      </c>
      <c r="D10460" s="13">
        <v>6.34</v>
      </c>
      <c r="E10460" s="12">
        <f t="shared" si="35"/>
        <v>6.34</v>
      </c>
      <c r="F10460" s="2"/>
      <c r="G10460" s="10">
        <v>6.34</v>
      </c>
      <c r="H10460" s="1">
        <v>6.3492063492063553E-3</v>
      </c>
      <c r="I10460" s="16"/>
    </row>
    <row r="10461" spans="1:9" x14ac:dyDescent="0.35">
      <c r="A10461" s="4">
        <v>40015</v>
      </c>
      <c r="B10461" s="3">
        <v>44.38</v>
      </c>
      <c r="C10461" s="3">
        <v>25.965499999999999</v>
      </c>
      <c r="D10461" s="13">
        <v>6.34</v>
      </c>
      <c r="E10461" s="12">
        <f t="shared" si="35"/>
        <v>6.34</v>
      </c>
      <c r="F10461" s="2"/>
      <c r="G10461" s="10">
        <v>6.34</v>
      </c>
      <c r="H10461" s="1">
        <v>0</v>
      </c>
      <c r="I10461" s="16"/>
    </row>
    <row r="10462" spans="1:9" x14ac:dyDescent="0.35">
      <c r="A10462" s="4">
        <v>40016</v>
      </c>
      <c r="B10462" s="3">
        <v>44.8</v>
      </c>
      <c r="C10462" s="3">
        <v>26.211200000000002</v>
      </c>
      <c r="D10462" s="13">
        <v>6.4</v>
      </c>
      <c r="E10462" s="12">
        <f t="shared" si="35"/>
        <v>6.4</v>
      </c>
      <c r="F10462" s="2"/>
      <c r="G10462" s="10">
        <v>6.4</v>
      </c>
      <c r="H10462" s="1">
        <v>9.4637223974764189E-3</v>
      </c>
      <c r="I10462" s="16"/>
    </row>
    <row r="10463" spans="1:9" x14ac:dyDescent="0.35">
      <c r="A10463" s="4">
        <v>40017</v>
      </c>
      <c r="B10463" s="3">
        <v>46.13</v>
      </c>
      <c r="C10463" s="3">
        <v>26.9894</v>
      </c>
      <c r="D10463" s="13">
        <v>6.59</v>
      </c>
      <c r="E10463" s="12">
        <f t="shared" si="35"/>
        <v>6.59</v>
      </c>
      <c r="F10463" s="2"/>
      <c r="G10463" s="10">
        <v>6.59</v>
      </c>
      <c r="H10463" s="1">
        <v>2.9687499999999922E-2</v>
      </c>
      <c r="I10463" s="16"/>
    </row>
    <row r="10464" spans="1:9" x14ac:dyDescent="0.35">
      <c r="A10464" s="4">
        <v>40018</v>
      </c>
      <c r="B10464" s="3">
        <v>46.06</v>
      </c>
      <c r="C10464" s="3">
        <v>26.948399999999999</v>
      </c>
      <c r="D10464" s="13">
        <v>6.58</v>
      </c>
      <c r="E10464" s="12">
        <f t="shared" si="35"/>
        <v>6.58</v>
      </c>
      <c r="F10464" s="2"/>
      <c r="G10464" s="10">
        <v>6.58</v>
      </c>
      <c r="H10464" s="1">
        <v>-1.517450682852775E-3</v>
      </c>
      <c r="I10464" s="16"/>
    </row>
    <row r="10465" spans="1:9" x14ac:dyDescent="0.35">
      <c r="A10465" s="4">
        <v>40021</v>
      </c>
      <c r="B10465" s="3">
        <v>47.18</v>
      </c>
      <c r="C10465" s="3">
        <v>27.6037</v>
      </c>
      <c r="D10465" s="13">
        <v>6.74</v>
      </c>
      <c r="E10465" s="12">
        <f t="shared" si="35"/>
        <v>6.74</v>
      </c>
      <c r="F10465" s="2"/>
      <c r="G10465" s="10">
        <v>6.74</v>
      </c>
      <c r="H10465" s="1">
        <v>2.4316109422492422E-2</v>
      </c>
      <c r="I10465" s="16"/>
    </row>
    <row r="10466" spans="1:9" x14ac:dyDescent="0.35">
      <c r="A10466" s="4">
        <v>40022</v>
      </c>
      <c r="B10466" s="3">
        <v>47.74</v>
      </c>
      <c r="C10466" s="3">
        <v>27.9313</v>
      </c>
      <c r="D10466" s="13">
        <v>6.82</v>
      </c>
      <c r="E10466" s="12">
        <f t="shared" si="35"/>
        <v>6.82</v>
      </c>
      <c r="F10466" s="2"/>
      <c r="G10466" s="10">
        <v>6.82</v>
      </c>
      <c r="H10466" s="1">
        <v>1.1869436201780426E-2</v>
      </c>
      <c r="I10466" s="16"/>
    </row>
    <row r="10467" spans="1:9" x14ac:dyDescent="0.35">
      <c r="A10467" s="4">
        <v>40023</v>
      </c>
      <c r="B10467" s="3">
        <v>45.99</v>
      </c>
      <c r="C10467" s="3">
        <v>26.907399999999999</v>
      </c>
      <c r="D10467" s="13">
        <v>6.57</v>
      </c>
      <c r="E10467" s="12">
        <f t="shared" si="35"/>
        <v>6.57</v>
      </c>
      <c r="F10467" s="2"/>
      <c r="G10467" s="10">
        <v>6.57</v>
      </c>
      <c r="H10467" s="1">
        <v>-3.6656891495601168E-2</v>
      </c>
      <c r="I10467" s="16"/>
    </row>
    <row r="10468" spans="1:9" x14ac:dyDescent="0.35">
      <c r="A10468" s="4">
        <v>40024</v>
      </c>
      <c r="B10468" s="3">
        <v>50.33</v>
      </c>
      <c r="C10468" s="3">
        <v>29.4467</v>
      </c>
      <c r="D10468" s="13">
        <v>7.19</v>
      </c>
      <c r="E10468" s="12">
        <f t="shared" si="35"/>
        <v>7.19</v>
      </c>
      <c r="F10468" s="2"/>
      <c r="G10468" s="10">
        <v>7.19</v>
      </c>
      <c r="H10468" s="1">
        <v>9.4368340943683418E-2</v>
      </c>
      <c r="I10468" s="16"/>
    </row>
    <row r="10469" spans="1:9" x14ac:dyDescent="0.35">
      <c r="A10469" s="4">
        <v>40025</v>
      </c>
      <c r="B10469" s="3">
        <v>50.12</v>
      </c>
      <c r="C10469" s="3">
        <v>29.323799999999999</v>
      </c>
      <c r="D10469" s="13">
        <v>7.16</v>
      </c>
      <c r="E10469" s="12">
        <f t="shared" si="35"/>
        <v>7.16</v>
      </c>
      <c r="F10469" s="2"/>
      <c r="G10469" s="10">
        <v>7.16</v>
      </c>
      <c r="H10469" s="1">
        <v>-4.1724617524339707E-3</v>
      </c>
      <c r="I10469" s="16"/>
    </row>
    <row r="10470" spans="1:9" x14ac:dyDescent="0.35">
      <c r="A10470" s="4">
        <v>40028</v>
      </c>
      <c r="B10470" s="3">
        <v>50.75</v>
      </c>
      <c r="C10470" s="3">
        <v>29.692399999999999</v>
      </c>
      <c r="D10470" s="13">
        <v>7.25</v>
      </c>
      <c r="E10470" s="12">
        <f t="shared" ref="E10470:E10533" si="36">D10470</f>
        <v>7.25</v>
      </c>
      <c r="F10470" s="2"/>
      <c r="G10470" s="10">
        <v>7.25</v>
      </c>
      <c r="H10470" s="1">
        <v>1.2569832402234617E-2</v>
      </c>
      <c r="I10470" s="16"/>
    </row>
    <row r="10471" spans="1:9" x14ac:dyDescent="0.35">
      <c r="A10471" s="4">
        <v>40029</v>
      </c>
      <c r="B10471" s="3">
        <v>50.68</v>
      </c>
      <c r="C10471" s="3">
        <v>29.651399999999999</v>
      </c>
      <c r="D10471" s="13">
        <v>7.24</v>
      </c>
      <c r="E10471" s="12">
        <f t="shared" si="36"/>
        <v>7.24</v>
      </c>
      <c r="F10471" s="2"/>
      <c r="G10471" s="10">
        <v>7.24</v>
      </c>
      <c r="H10471" s="1">
        <v>-1.3793103448275568E-3</v>
      </c>
      <c r="I10471" s="16"/>
    </row>
    <row r="10472" spans="1:9" x14ac:dyDescent="0.35">
      <c r="A10472" s="4">
        <v>40030</v>
      </c>
      <c r="B10472" s="3">
        <v>49.91</v>
      </c>
      <c r="C10472" s="3">
        <v>29.200900000000001</v>
      </c>
      <c r="D10472" s="13">
        <v>7.13</v>
      </c>
      <c r="E10472" s="12">
        <f t="shared" si="36"/>
        <v>7.13</v>
      </c>
      <c r="F10472" s="2"/>
      <c r="G10472" s="10">
        <v>7.13</v>
      </c>
      <c r="H10472" s="1">
        <v>-1.5193370165745901E-2</v>
      </c>
      <c r="I10472" s="16"/>
    </row>
    <row r="10473" spans="1:9" x14ac:dyDescent="0.35">
      <c r="A10473" s="4">
        <v>40031</v>
      </c>
      <c r="B10473" s="3">
        <v>49.77</v>
      </c>
      <c r="C10473" s="3">
        <v>29.119</v>
      </c>
      <c r="D10473" s="13">
        <v>7.11</v>
      </c>
      <c r="E10473" s="12">
        <f t="shared" si="36"/>
        <v>7.11</v>
      </c>
      <c r="F10473" s="2"/>
      <c r="G10473" s="10">
        <v>7.11</v>
      </c>
      <c r="H10473" s="1">
        <v>-2.8050490883589864E-3</v>
      </c>
      <c r="I10473" s="16"/>
    </row>
    <row r="10474" spans="1:9" x14ac:dyDescent="0.35">
      <c r="A10474" s="4">
        <v>40032</v>
      </c>
      <c r="B10474" s="3">
        <v>49.91</v>
      </c>
      <c r="C10474" s="3">
        <v>29.200900000000001</v>
      </c>
      <c r="D10474" s="13">
        <v>7.13</v>
      </c>
      <c r="E10474" s="12">
        <f t="shared" si="36"/>
        <v>7.13</v>
      </c>
      <c r="F10474" s="2"/>
      <c r="G10474" s="10">
        <v>7.13</v>
      </c>
      <c r="H10474" s="1">
        <v>2.8129395218002211E-3</v>
      </c>
      <c r="I10474" s="16"/>
    </row>
    <row r="10475" spans="1:9" x14ac:dyDescent="0.35">
      <c r="A10475" s="4">
        <v>40035</v>
      </c>
      <c r="B10475" s="3">
        <v>50.19</v>
      </c>
      <c r="C10475" s="3">
        <v>29.364699999999999</v>
      </c>
      <c r="D10475" s="13">
        <v>7.17</v>
      </c>
      <c r="E10475" s="12">
        <f t="shared" si="36"/>
        <v>7.17</v>
      </c>
      <c r="F10475" s="2"/>
      <c r="G10475" s="10">
        <v>7.17</v>
      </c>
      <c r="H10475" s="1">
        <v>5.6100981767180976E-3</v>
      </c>
      <c r="I10475" s="16"/>
    </row>
    <row r="10476" spans="1:9" x14ac:dyDescent="0.35">
      <c r="A10476" s="4">
        <v>40036</v>
      </c>
      <c r="B10476" s="3">
        <v>49.21</v>
      </c>
      <c r="C10476" s="3">
        <v>28.791399999999999</v>
      </c>
      <c r="D10476" s="13">
        <v>7.03</v>
      </c>
      <c r="E10476" s="12">
        <f t="shared" si="36"/>
        <v>7.03</v>
      </c>
      <c r="F10476" s="2"/>
      <c r="G10476" s="10">
        <v>7.03</v>
      </c>
      <c r="H10476" s="1">
        <v>-1.9525801952580153E-2</v>
      </c>
      <c r="I10476" s="16"/>
    </row>
    <row r="10477" spans="1:9" x14ac:dyDescent="0.35">
      <c r="A10477" s="4">
        <v>40037</v>
      </c>
      <c r="B10477" s="3">
        <v>49.49</v>
      </c>
      <c r="C10477" s="3">
        <v>28.955200000000001</v>
      </c>
      <c r="D10477" s="13">
        <v>7.07</v>
      </c>
      <c r="E10477" s="12">
        <f t="shared" si="36"/>
        <v>7.07</v>
      </c>
      <c r="F10477" s="2"/>
      <c r="G10477" s="10">
        <v>7.07</v>
      </c>
      <c r="H10477" s="1">
        <v>5.6899004267425366E-3</v>
      </c>
      <c r="I10477" s="16"/>
    </row>
    <row r="10478" spans="1:9" x14ac:dyDescent="0.35">
      <c r="A10478" s="4">
        <v>40038</v>
      </c>
      <c r="B10478" s="3">
        <v>50.96</v>
      </c>
      <c r="C10478" s="3">
        <v>29.815300000000001</v>
      </c>
      <c r="D10478" s="13">
        <v>7.28</v>
      </c>
      <c r="E10478" s="12">
        <f t="shared" si="36"/>
        <v>7.28</v>
      </c>
      <c r="F10478" s="2"/>
      <c r="G10478" s="10">
        <v>7.28</v>
      </c>
      <c r="H10478" s="1">
        <v>2.9702970297029698E-2</v>
      </c>
      <c r="I10478" s="16"/>
    </row>
    <row r="10479" spans="1:9" x14ac:dyDescent="0.35">
      <c r="A10479" s="4">
        <v>40039</v>
      </c>
      <c r="B10479" s="3">
        <v>50.82</v>
      </c>
      <c r="C10479" s="3">
        <v>29.7333</v>
      </c>
      <c r="D10479" s="13">
        <v>7.26</v>
      </c>
      <c r="E10479" s="12">
        <f t="shared" si="36"/>
        <v>7.26</v>
      </c>
      <c r="F10479" s="2"/>
      <c r="G10479" s="10">
        <v>7.26</v>
      </c>
      <c r="H10479" s="1">
        <v>-2.7472527472528108E-3</v>
      </c>
      <c r="I10479" s="16"/>
    </row>
    <row r="10480" spans="1:9" x14ac:dyDescent="0.35">
      <c r="A10480" s="4">
        <v>40042</v>
      </c>
      <c r="B10480" s="3">
        <v>49.42</v>
      </c>
      <c r="C10480" s="3">
        <v>28.914200000000001</v>
      </c>
      <c r="D10480" s="13">
        <v>7.06</v>
      </c>
      <c r="E10480" s="12">
        <f t="shared" si="36"/>
        <v>7.06</v>
      </c>
      <c r="F10480" s="2"/>
      <c r="G10480" s="10">
        <v>7.06</v>
      </c>
      <c r="H10480" s="1">
        <v>-2.754820936639121E-2</v>
      </c>
      <c r="I10480" s="16"/>
    </row>
    <row r="10481" spans="1:9" x14ac:dyDescent="0.35">
      <c r="A10481" s="4">
        <v>40043</v>
      </c>
      <c r="B10481" s="3">
        <v>50.47</v>
      </c>
      <c r="C10481" s="3">
        <v>29.528600000000001</v>
      </c>
      <c r="D10481" s="13">
        <v>7.21</v>
      </c>
      <c r="E10481" s="12">
        <f t="shared" si="36"/>
        <v>7.21</v>
      </c>
      <c r="F10481" s="2"/>
      <c r="G10481" s="10">
        <v>7.21</v>
      </c>
      <c r="H10481" s="1">
        <v>2.12464589235128E-2</v>
      </c>
      <c r="I10481" s="16"/>
    </row>
    <row r="10482" spans="1:9" x14ac:dyDescent="0.35">
      <c r="A10482" s="4">
        <v>40044</v>
      </c>
      <c r="B10482" s="3">
        <v>51.03</v>
      </c>
      <c r="C10482" s="3">
        <v>29.856200000000001</v>
      </c>
      <c r="D10482" s="13">
        <v>7.29</v>
      </c>
      <c r="E10482" s="12">
        <f t="shared" si="36"/>
        <v>7.29</v>
      </c>
      <c r="F10482" s="2"/>
      <c r="G10482" s="10">
        <v>7.29</v>
      </c>
      <c r="H10482" s="1">
        <v>1.1095700416088776E-2</v>
      </c>
      <c r="I10482" s="16"/>
    </row>
    <row r="10483" spans="1:9" x14ac:dyDescent="0.35">
      <c r="A10483" s="4">
        <v>40045</v>
      </c>
      <c r="B10483" s="3">
        <v>51.59</v>
      </c>
      <c r="C10483" s="3">
        <v>30.183800000000002</v>
      </c>
      <c r="D10483" s="13">
        <v>7.37</v>
      </c>
      <c r="E10483" s="12">
        <f t="shared" si="36"/>
        <v>7.37</v>
      </c>
      <c r="F10483" s="2"/>
      <c r="G10483" s="10">
        <v>7.37</v>
      </c>
      <c r="H10483" s="1">
        <v>1.0973936899862835E-2</v>
      </c>
      <c r="I10483" s="16"/>
    </row>
    <row r="10484" spans="1:9" x14ac:dyDescent="0.35">
      <c r="A10484" s="4">
        <v>40046</v>
      </c>
      <c r="B10484" s="3">
        <v>53.06</v>
      </c>
      <c r="C10484" s="3">
        <v>31.043900000000001</v>
      </c>
      <c r="D10484" s="13">
        <v>7.58</v>
      </c>
      <c r="E10484" s="12">
        <f t="shared" si="36"/>
        <v>7.58</v>
      </c>
      <c r="F10484" s="2"/>
      <c r="G10484" s="10">
        <v>7.58</v>
      </c>
      <c r="H10484" s="1">
        <v>2.8493894165535952E-2</v>
      </c>
      <c r="I10484" s="16"/>
    </row>
    <row r="10485" spans="1:9" x14ac:dyDescent="0.35">
      <c r="A10485" s="4">
        <v>40049</v>
      </c>
      <c r="B10485" s="3">
        <v>52.36</v>
      </c>
      <c r="C10485" s="3">
        <v>30.634399999999999</v>
      </c>
      <c r="D10485" s="13">
        <v>7.48</v>
      </c>
      <c r="E10485" s="12">
        <f t="shared" si="36"/>
        <v>7.48</v>
      </c>
      <c r="F10485" s="2"/>
      <c r="G10485" s="10">
        <v>7.48</v>
      </c>
      <c r="H10485" s="1">
        <v>-1.319261213720312E-2</v>
      </c>
      <c r="I10485" s="16"/>
    </row>
    <row r="10486" spans="1:9" x14ac:dyDescent="0.35">
      <c r="A10486" s="4">
        <v>40050</v>
      </c>
      <c r="B10486" s="3">
        <v>52.71</v>
      </c>
      <c r="C10486" s="3">
        <v>30.839099999999998</v>
      </c>
      <c r="D10486" s="13">
        <v>7.53</v>
      </c>
      <c r="E10486" s="12">
        <f t="shared" si="36"/>
        <v>7.53</v>
      </c>
      <c r="F10486" s="2"/>
      <c r="G10486" s="10">
        <v>7.53</v>
      </c>
      <c r="H10486" s="1">
        <v>6.6844919786096012E-3</v>
      </c>
      <c r="I10486" s="16"/>
    </row>
    <row r="10487" spans="1:9" x14ac:dyDescent="0.35">
      <c r="A10487" s="4">
        <v>40051</v>
      </c>
      <c r="B10487" s="3">
        <v>52.36</v>
      </c>
      <c r="C10487" s="3">
        <v>30.634399999999999</v>
      </c>
      <c r="D10487" s="13">
        <v>7.48</v>
      </c>
      <c r="E10487" s="12">
        <f t="shared" si="36"/>
        <v>7.48</v>
      </c>
      <c r="F10487" s="2"/>
      <c r="G10487" s="10">
        <v>7.48</v>
      </c>
      <c r="H10487" s="1">
        <v>-6.6401062416998431E-3</v>
      </c>
      <c r="I10487" s="16"/>
    </row>
    <row r="10488" spans="1:9" x14ac:dyDescent="0.35">
      <c r="A10488" s="4">
        <v>40052</v>
      </c>
      <c r="B10488" s="3">
        <v>51.38</v>
      </c>
      <c r="C10488" s="3">
        <v>30.061</v>
      </c>
      <c r="D10488" s="13">
        <v>7.34</v>
      </c>
      <c r="E10488" s="12">
        <f t="shared" si="36"/>
        <v>7.34</v>
      </c>
      <c r="F10488" s="2"/>
      <c r="G10488" s="10">
        <v>7.34</v>
      </c>
      <c r="H10488" s="1">
        <v>-1.8716577540107027E-2</v>
      </c>
      <c r="I10488" s="16"/>
    </row>
    <row r="10489" spans="1:9" x14ac:dyDescent="0.35">
      <c r="A10489" s="4">
        <v>40053</v>
      </c>
      <c r="B10489" s="3">
        <v>50.47</v>
      </c>
      <c r="C10489" s="3">
        <v>29.528600000000001</v>
      </c>
      <c r="D10489" s="13">
        <v>7.21</v>
      </c>
      <c r="E10489" s="12">
        <f t="shared" si="36"/>
        <v>7.21</v>
      </c>
      <c r="F10489" s="2"/>
      <c r="G10489" s="10">
        <v>7.21</v>
      </c>
      <c r="H10489" s="1">
        <v>-1.7711171662125328E-2</v>
      </c>
      <c r="I10489" s="16"/>
    </row>
    <row r="10490" spans="1:9" x14ac:dyDescent="0.35">
      <c r="A10490" s="4">
        <v>40056</v>
      </c>
      <c r="B10490" s="3">
        <v>50.26</v>
      </c>
      <c r="C10490" s="3">
        <v>29.4057</v>
      </c>
      <c r="D10490" s="13">
        <v>7.18</v>
      </c>
      <c r="E10490" s="12">
        <f t="shared" si="36"/>
        <v>7.18</v>
      </c>
      <c r="F10490" s="2"/>
      <c r="G10490" s="10">
        <v>7.18</v>
      </c>
      <c r="H10490" s="1">
        <v>-4.1608876560333217E-3</v>
      </c>
      <c r="I10490" s="16"/>
    </row>
    <row r="10491" spans="1:9" x14ac:dyDescent="0.35">
      <c r="A10491" s="4">
        <v>40057</v>
      </c>
      <c r="B10491" s="3">
        <v>49.14</v>
      </c>
      <c r="C10491" s="3">
        <v>28.750399999999999</v>
      </c>
      <c r="D10491" s="13">
        <v>7.02</v>
      </c>
      <c r="E10491" s="12">
        <f t="shared" si="36"/>
        <v>7.02</v>
      </c>
      <c r="F10491" s="2"/>
      <c r="G10491" s="10">
        <v>7.02</v>
      </c>
      <c r="H10491" s="1">
        <v>-2.2284122562674116E-2</v>
      </c>
      <c r="I10491" s="16"/>
    </row>
    <row r="10492" spans="1:9" x14ac:dyDescent="0.35">
      <c r="A10492" s="4">
        <v>40058</v>
      </c>
      <c r="B10492" s="3">
        <v>54.74</v>
      </c>
      <c r="C10492" s="3">
        <v>32.026800000000001</v>
      </c>
      <c r="D10492" s="13">
        <v>7.82</v>
      </c>
      <c r="E10492" s="12">
        <f t="shared" si="36"/>
        <v>7.82</v>
      </c>
      <c r="F10492" s="2"/>
      <c r="G10492" s="10">
        <v>7.82</v>
      </c>
      <c r="H10492" s="1">
        <v>0.11396011396011407</v>
      </c>
      <c r="I10492" s="16"/>
    </row>
    <row r="10493" spans="1:9" x14ac:dyDescent="0.35">
      <c r="A10493" s="4">
        <v>40059</v>
      </c>
      <c r="B10493" s="3">
        <v>53.9</v>
      </c>
      <c r="C10493" s="3">
        <v>31.535399999999999</v>
      </c>
      <c r="D10493" s="13">
        <v>7.7</v>
      </c>
      <c r="E10493" s="12">
        <f t="shared" si="36"/>
        <v>7.7</v>
      </c>
      <c r="F10493" s="2"/>
      <c r="G10493" s="10">
        <v>7.7</v>
      </c>
      <c r="H10493" s="1">
        <v>-1.5345268542199501E-2</v>
      </c>
      <c r="I10493" s="16"/>
    </row>
    <row r="10494" spans="1:9" x14ac:dyDescent="0.35">
      <c r="A10494" s="4">
        <v>40060</v>
      </c>
      <c r="B10494" s="3">
        <v>54.11</v>
      </c>
      <c r="C10494" s="3">
        <v>31.658200000000001</v>
      </c>
      <c r="D10494" s="13">
        <v>7.73</v>
      </c>
      <c r="E10494" s="12">
        <f t="shared" si="36"/>
        <v>7.73</v>
      </c>
      <c r="F10494" s="2"/>
      <c r="G10494" s="10">
        <v>7.73</v>
      </c>
      <c r="H10494" s="1">
        <v>3.8961038961039282E-3</v>
      </c>
      <c r="I10494" s="16"/>
    </row>
    <row r="10495" spans="1:9" x14ac:dyDescent="0.35">
      <c r="A10495" s="4">
        <v>40064</v>
      </c>
      <c r="B10495" s="3">
        <v>55.3</v>
      </c>
      <c r="C10495" s="3">
        <v>32.354500000000002</v>
      </c>
      <c r="D10495" s="13">
        <v>7.9</v>
      </c>
      <c r="E10495" s="12">
        <f t="shared" si="36"/>
        <v>7.9</v>
      </c>
      <c r="F10495" s="2"/>
      <c r="G10495" s="10">
        <v>7.9</v>
      </c>
      <c r="H10495" s="1">
        <v>2.1992238033635179E-2</v>
      </c>
      <c r="I10495" s="16"/>
    </row>
    <row r="10496" spans="1:9" x14ac:dyDescent="0.35">
      <c r="A10496" s="4">
        <v>40065</v>
      </c>
      <c r="B10496" s="3">
        <v>54.95</v>
      </c>
      <c r="C10496" s="3">
        <v>32.149700000000003</v>
      </c>
      <c r="D10496" s="13">
        <v>7.85</v>
      </c>
      <c r="E10496" s="12">
        <f t="shared" si="36"/>
        <v>7.85</v>
      </c>
      <c r="F10496" s="2"/>
      <c r="G10496" s="10">
        <v>7.85</v>
      </c>
      <c r="H10496" s="1">
        <v>-6.3291139240507222E-3</v>
      </c>
      <c r="I10496" s="16"/>
    </row>
    <row r="10497" spans="1:9" x14ac:dyDescent="0.35">
      <c r="A10497" s="4">
        <v>40066</v>
      </c>
      <c r="B10497" s="3">
        <v>55.79</v>
      </c>
      <c r="C10497" s="3">
        <v>32.641100000000002</v>
      </c>
      <c r="D10497" s="13">
        <v>7.97</v>
      </c>
      <c r="E10497" s="12">
        <f t="shared" si="36"/>
        <v>7.97</v>
      </c>
      <c r="F10497" s="2"/>
      <c r="G10497" s="10">
        <v>7.97</v>
      </c>
      <c r="H10497" s="1">
        <v>1.528662420382167E-2</v>
      </c>
      <c r="I10497" s="16"/>
    </row>
    <row r="10498" spans="1:9" x14ac:dyDescent="0.35">
      <c r="A10498" s="4">
        <v>40067</v>
      </c>
      <c r="B10498" s="3">
        <v>60.76</v>
      </c>
      <c r="C10498" s="3">
        <v>35.548999999999999</v>
      </c>
      <c r="D10498" s="13">
        <v>8.68</v>
      </c>
      <c r="E10498" s="12">
        <f t="shared" si="36"/>
        <v>8.68</v>
      </c>
      <c r="F10498" s="2"/>
      <c r="G10498" s="10">
        <v>8.68</v>
      </c>
      <c r="H10498" s="1">
        <v>8.9084065244667499E-2</v>
      </c>
      <c r="I10498" s="16"/>
    </row>
    <row r="10499" spans="1:9" x14ac:dyDescent="0.35">
      <c r="A10499" s="4">
        <v>40070</v>
      </c>
      <c r="B10499" s="3">
        <v>61.53</v>
      </c>
      <c r="C10499" s="3">
        <v>35.999499999999998</v>
      </c>
      <c r="D10499" s="13">
        <v>8.7899999999999991</v>
      </c>
      <c r="E10499" s="12">
        <f t="shared" si="36"/>
        <v>8.7899999999999991</v>
      </c>
      <c r="F10499" s="2"/>
      <c r="G10499" s="10">
        <v>8.7899999999999991</v>
      </c>
      <c r="H10499" s="1">
        <v>1.2672811059907769E-2</v>
      </c>
      <c r="I10499" s="16"/>
    </row>
    <row r="10500" spans="1:9" x14ac:dyDescent="0.35">
      <c r="A10500" s="4">
        <v>40071</v>
      </c>
      <c r="B10500" s="3">
        <v>64.400000000000006</v>
      </c>
      <c r="C10500" s="3">
        <v>37.678600000000003</v>
      </c>
      <c r="D10500" s="13">
        <v>9.1999999999999993</v>
      </c>
      <c r="E10500" s="12">
        <f t="shared" si="36"/>
        <v>9.1999999999999993</v>
      </c>
      <c r="F10500" s="2"/>
      <c r="G10500" s="10">
        <v>9.1999999999999993</v>
      </c>
      <c r="H10500" s="1">
        <v>4.6643913538111509E-2</v>
      </c>
      <c r="I10500" s="16"/>
    </row>
    <row r="10501" spans="1:9" x14ac:dyDescent="0.35">
      <c r="A10501" s="4">
        <v>40072</v>
      </c>
      <c r="B10501" s="3">
        <v>64.12</v>
      </c>
      <c r="C10501" s="3">
        <v>37.514800000000001</v>
      </c>
      <c r="D10501" s="13">
        <v>9.16</v>
      </c>
      <c r="E10501" s="12">
        <f t="shared" si="36"/>
        <v>9.16</v>
      </c>
      <c r="F10501" s="2"/>
      <c r="G10501" s="10">
        <v>9.16</v>
      </c>
      <c r="H10501" s="1">
        <v>-4.347826086956429E-3</v>
      </c>
      <c r="I10501" s="16"/>
    </row>
    <row r="10502" spans="1:9" x14ac:dyDescent="0.35">
      <c r="A10502" s="4">
        <v>40073</v>
      </c>
      <c r="B10502" s="3">
        <v>62.37</v>
      </c>
      <c r="C10502" s="3">
        <v>36.490900000000003</v>
      </c>
      <c r="D10502" s="13">
        <v>8.91</v>
      </c>
      <c r="E10502" s="12">
        <f t="shared" si="36"/>
        <v>8.91</v>
      </c>
      <c r="F10502" s="2"/>
      <c r="G10502" s="10">
        <v>8.91</v>
      </c>
      <c r="H10502" s="1">
        <v>-2.7292576419213975E-2</v>
      </c>
      <c r="I10502" s="16"/>
    </row>
    <row r="10503" spans="1:9" x14ac:dyDescent="0.35">
      <c r="A10503" s="4">
        <v>40074</v>
      </c>
      <c r="B10503" s="3">
        <v>62.72</v>
      </c>
      <c r="C10503" s="3">
        <v>36.695700000000002</v>
      </c>
      <c r="D10503" s="13">
        <v>8.9600000000000009</v>
      </c>
      <c r="E10503" s="12">
        <f t="shared" si="36"/>
        <v>8.9600000000000009</v>
      </c>
      <c r="F10503" s="2"/>
      <c r="G10503" s="10">
        <v>8.9600000000000009</v>
      </c>
      <c r="H10503" s="1">
        <v>5.6116722783390244E-3</v>
      </c>
      <c r="I10503" s="16"/>
    </row>
    <row r="10504" spans="1:9" x14ac:dyDescent="0.35">
      <c r="A10504" s="4">
        <v>40077</v>
      </c>
      <c r="B10504" s="3">
        <v>61.95</v>
      </c>
      <c r="C10504" s="3">
        <v>36.245199999999997</v>
      </c>
      <c r="D10504" s="13">
        <v>8.85</v>
      </c>
      <c r="E10504" s="12">
        <f t="shared" si="36"/>
        <v>8.85</v>
      </c>
      <c r="F10504" s="2"/>
      <c r="G10504" s="10">
        <v>8.85</v>
      </c>
      <c r="H10504" s="1">
        <v>-1.2276785714285848E-2</v>
      </c>
      <c r="I10504" s="16"/>
    </row>
    <row r="10505" spans="1:9" x14ac:dyDescent="0.35">
      <c r="A10505" s="4">
        <v>40078</v>
      </c>
      <c r="B10505" s="3">
        <v>61.04</v>
      </c>
      <c r="C10505" s="3">
        <v>35.712800000000001</v>
      </c>
      <c r="D10505" s="13">
        <v>8.7200000000000006</v>
      </c>
      <c r="E10505" s="12">
        <f t="shared" si="36"/>
        <v>8.7200000000000006</v>
      </c>
      <c r="F10505" s="2"/>
      <c r="G10505" s="10">
        <v>8.7200000000000006</v>
      </c>
      <c r="H10505" s="1">
        <v>-1.4689265536723051E-2</v>
      </c>
      <c r="I10505" s="16"/>
    </row>
    <row r="10506" spans="1:9" x14ac:dyDescent="0.35">
      <c r="A10506" s="4">
        <v>40079</v>
      </c>
      <c r="B10506" s="3">
        <v>59.43</v>
      </c>
      <c r="C10506" s="3">
        <v>34.770800000000001</v>
      </c>
      <c r="D10506" s="13">
        <v>8.49</v>
      </c>
      <c r="E10506" s="12">
        <f t="shared" si="36"/>
        <v>8.49</v>
      </c>
      <c r="F10506" s="2"/>
      <c r="G10506" s="10">
        <v>8.49</v>
      </c>
      <c r="H10506" s="1">
        <v>-2.6376146788990872E-2</v>
      </c>
      <c r="I10506" s="16"/>
    </row>
    <row r="10507" spans="1:9" x14ac:dyDescent="0.35">
      <c r="A10507" s="4">
        <v>40080</v>
      </c>
      <c r="B10507" s="3">
        <v>58.31</v>
      </c>
      <c r="C10507" s="3">
        <v>34.115499999999997</v>
      </c>
      <c r="D10507" s="13">
        <v>8.33</v>
      </c>
      <c r="E10507" s="12">
        <f t="shared" si="36"/>
        <v>8.33</v>
      </c>
      <c r="F10507" s="2"/>
      <c r="G10507" s="10">
        <v>8.33</v>
      </c>
      <c r="H10507" s="1">
        <v>-1.8845700824499427E-2</v>
      </c>
      <c r="I10507" s="16"/>
    </row>
    <row r="10508" spans="1:9" x14ac:dyDescent="0.35">
      <c r="A10508" s="4">
        <v>40081</v>
      </c>
      <c r="B10508" s="3">
        <v>56.77</v>
      </c>
      <c r="C10508" s="3">
        <v>33.214500000000001</v>
      </c>
      <c r="D10508" s="13">
        <v>8.11</v>
      </c>
      <c r="E10508" s="12">
        <f t="shared" si="36"/>
        <v>8.11</v>
      </c>
      <c r="F10508" s="2"/>
      <c r="G10508" s="10">
        <v>8.11</v>
      </c>
      <c r="H10508" s="1">
        <v>-2.6410564225690353E-2</v>
      </c>
      <c r="I10508" s="16"/>
    </row>
    <row r="10509" spans="1:9" x14ac:dyDescent="0.35">
      <c r="A10509" s="4">
        <v>40084</v>
      </c>
      <c r="B10509" s="3">
        <v>58.59</v>
      </c>
      <c r="C10509" s="3">
        <v>34.279299999999999</v>
      </c>
      <c r="D10509" s="13">
        <v>8.3699999999999992</v>
      </c>
      <c r="E10509" s="12">
        <f t="shared" si="36"/>
        <v>8.3699999999999992</v>
      </c>
      <c r="F10509" s="2"/>
      <c r="G10509" s="10">
        <v>8.3699999999999992</v>
      </c>
      <c r="H10509" s="1">
        <v>3.2059186189889004E-2</v>
      </c>
      <c r="I10509" s="16"/>
    </row>
    <row r="10510" spans="1:9" x14ac:dyDescent="0.35">
      <c r="A10510" s="4">
        <v>40085</v>
      </c>
      <c r="B10510" s="3">
        <v>58.87</v>
      </c>
      <c r="C10510" s="3">
        <v>34.443199999999997</v>
      </c>
      <c r="D10510" s="13">
        <v>8.41</v>
      </c>
      <c r="E10510" s="12">
        <f t="shared" si="36"/>
        <v>8.41</v>
      </c>
      <c r="F10510" s="2"/>
      <c r="G10510" s="10">
        <v>8.41</v>
      </c>
      <c r="H10510" s="1">
        <v>4.7789725209081155E-3</v>
      </c>
      <c r="I10510" s="16"/>
    </row>
    <row r="10511" spans="1:9" x14ac:dyDescent="0.35">
      <c r="A10511" s="4">
        <v>40086</v>
      </c>
      <c r="B10511" s="3">
        <v>60.13</v>
      </c>
      <c r="C10511" s="3">
        <v>35.180399999999999</v>
      </c>
      <c r="D10511" s="13">
        <v>8.59</v>
      </c>
      <c r="E10511" s="12">
        <f t="shared" si="36"/>
        <v>8.59</v>
      </c>
      <c r="F10511" s="2"/>
      <c r="G10511" s="10">
        <v>8.59</v>
      </c>
      <c r="H10511" s="1">
        <v>2.1403091557669406E-2</v>
      </c>
      <c r="I10511" s="16"/>
    </row>
    <row r="10512" spans="1:9" x14ac:dyDescent="0.35">
      <c r="A10512" s="4">
        <v>40087</v>
      </c>
      <c r="B10512" s="3">
        <v>58.59</v>
      </c>
      <c r="C10512" s="3">
        <v>34.279299999999999</v>
      </c>
      <c r="D10512" s="13">
        <v>8.3699999999999992</v>
      </c>
      <c r="E10512" s="12">
        <f t="shared" si="36"/>
        <v>8.3699999999999992</v>
      </c>
      <c r="F10512" s="2"/>
      <c r="G10512" s="10">
        <v>8.3699999999999992</v>
      </c>
      <c r="H10512" s="1">
        <v>-2.5611175785797514E-2</v>
      </c>
      <c r="I10512" s="16"/>
    </row>
    <row r="10513" spans="1:9" x14ac:dyDescent="0.35">
      <c r="A10513" s="4">
        <v>40088</v>
      </c>
      <c r="B10513" s="3">
        <v>55.93</v>
      </c>
      <c r="C10513" s="3">
        <v>32.723100000000002</v>
      </c>
      <c r="D10513" s="13">
        <v>7.99</v>
      </c>
      <c r="E10513" s="12">
        <f t="shared" si="36"/>
        <v>7.99</v>
      </c>
      <c r="F10513" s="2"/>
      <c r="G10513" s="10">
        <v>7.99</v>
      </c>
      <c r="H10513" s="1">
        <v>-4.540023894862593E-2</v>
      </c>
      <c r="I10513" s="16"/>
    </row>
    <row r="10514" spans="1:9" x14ac:dyDescent="0.35">
      <c r="A10514" s="4">
        <v>40091</v>
      </c>
      <c r="B10514" s="3">
        <v>57.47</v>
      </c>
      <c r="C10514" s="3">
        <v>33.624099999999999</v>
      </c>
      <c r="D10514" s="13">
        <v>8.2100000000000009</v>
      </c>
      <c r="E10514" s="12">
        <f t="shared" si="36"/>
        <v>8.2100000000000009</v>
      </c>
      <c r="F10514" s="2"/>
      <c r="G10514" s="10">
        <v>8.2100000000000009</v>
      </c>
      <c r="H10514" s="1">
        <v>2.7534418022528241E-2</v>
      </c>
      <c r="I10514" s="16"/>
    </row>
    <row r="10515" spans="1:9" x14ac:dyDescent="0.35">
      <c r="A10515" s="4">
        <v>40092</v>
      </c>
      <c r="B10515" s="3">
        <v>59.43</v>
      </c>
      <c r="C10515" s="3">
        <v>34.770800000000001</v>
      </c>
      <c r="D10515" s="13">
        <v>8.49</v>
      </c>
      <c r="E10515" s="12">
        <f t="shared" si="36"/>
        <v>8.49</v>
      </c>
      <c r="F10515" s="2"/>
      <c r="G10515" s="10">
        <v>8.49</v>
      </c>
      <c r="H10515" s="1">
        <v>3.4104750304506617E-2</v>
      </c>
      <c r="I10515" s="16"/>
    </row>
    <row r="10516" spans="1:9" x14ac:dyDescent="0.35">
      <c r="A10516" s="4">
        <v>40093</v>
      </c>
      <c r="B10516" s="3">
        <v>60.27</v>
      </c>
      <c r="C10516" s="3">
        <v>35.262300000000003</v>
      </c>
      <c r="D10516" s="13">
        <v>8.61</v>
      </c>
      <c r="E10516" s="12">
        <f t="shared" si="36"/>
        <v>8.61</v>
      </c>
      <c r="F10516" s="2"/>
      <c r="G10516" s="10">
        <v>8.61</v>
      </c>
      <c r="H10516" s="1">
        <v>1.4134275618374466E-2</v>
      </c>
      <c r="I10516" s="16"/>
    </row>
    <row r="10517" spans="1:9" x14ac:dyDescent="0.35">
      <c r="A10517" s="4">
        <v>40094</v>
      </c>
      <c r="B10517" s="3">
        <v>58.66</v>
      </c>
      <c r="C10517" s="3">
        <v>34.320300000000003</v>
      </c>
      <c r="D10517" s="13">
        <v>8.3800000000000008</v>
      </c>
      <c r="E10517" s="12">
        <f t="shared" si="36"/>
        <v>8.3800000000000008</v>
      </c>
      <c r="F10517" s="2"/>
      <c r="G10517" s="10">
        <v>8.3800000000000008</v>
      </c>
      <c r="H10517" s="1">
        <v>-2.671312427409973E-2</v>
      </c>
      <c r="I10517" s="16"/>
    </row>
    <row r="10518" spans="1:9" x14ac:dyDescent="0.35">
      <c r="A10518" s="4">
        <v>40095</v>
      </c>
      <c r="B10518" s="3">
        <v>59.36</v>
      </c>
      <c r="C10518" s="3">
        <v>34.729900000000001</v>
      </c>
      <c r="D10518" s="13">
        <v>8.48</v>
      </c>
      <c r="E10518" s="12">
        <f t="shared" si="36"/>
        <v>8.48</v>
      </c>
      <c r="F10518" s="2"/>
      <c r="G10518" s="10">
        <v>8.48</v>
      </c>
      <c r="H10518" s="1">
        <v>1.1933174224343632E-2</v>
      </c>
      <c r="I10518" s="16"/>
    </row>
    <row r="10519" spans="1:9" x14ac:dyDescent="0.35">
      <c r="A10519" s="4">
        <v>40098</v>
      </c>
      <c r="B10519" s="3">
        <v>58.24</v>
      </c>
      <c r="C10519" s="3">
        <v>34.074599999999997</v>
      </c>
      <c r="D10519" s="13">
        <v>8.32</v>
      </c>
      <c r="E10519" s="12">
        <f t="shared" si="36"/>
        <v>8.32</v>
      </c>
      <c r="F10519" s="2"/>
      <c r="G10519" s="10">
        <v>8.32</v>
      </c>
      <c r="H10519" s="1">
        <v>-1.8867924528301903E-2</v>
      </c>
      <c r="I10519" s="16"/>
    </row>
    <row r="10520" spans="1:9" x14ac:dyDescent="0.35">
      <c r="A10520" s="4">
        <v>40099</v>
      </c>
      <c r="B10520" s="3">
        <v>57.61</v>
      </c>
      <c r="C10520" s="3">
        <v>33.706000000000003</v>
      </c>
      <c r="D10520" s="13">
        <v>8.23</v>
      </c>
      <c r="E10520" s="12">
        <f t="shared" si="36"/>
        <v>8.23</v>
      </c>
      <c r="F10520" s="2"/>
      <c r="G10520" s="10">
        <v>8.23</v>
      </c>
      <c r="H10520" s="1">
        <v>-1.0817307692307675E-2</v>
      </c>
      <c r="I10520" s="16"/>
    </row>
    <row r="10521" spans="1:9" x14ac:dyDescent="0.35">
      <c r="A10521" s="4">
        <v>40100</v>
      </c>
      <c r="B10521" s="3">
        <v>58.87</v>
      </c>
      <c r="C10521" s="3">
        <v>34.443199999999997</v>
      </c>
      <c r="D10521" s="13">
        <v>8.41</v>
      </c>
      <c r="E10521" s="12">
        <f t="shared" si="36"/>
        <v>8.41</v>
      </c>
      <c r="F10521" s="2"/>
      <c r="G10521" s="10">
        <v>8.41</v>
      </c>
      <c r="H10521" s="1">
        <v>2.1871202916160352E-2</v>
      </c>
      <c r="I10521" s="16"/>
    </row>
    <row r="10522" spans="1:9" x14ac:dyDescent="0.35">
      <c r="A10522" s="4">
        <v>40101</v>
      </c>
      <c r="B10522" s="3">
        <v>56.91</v>
      </c>
      <c r="C10522" s="3">
        <v>33.296399999999998</v>
      </c>
      <c r="D10522" s="13">
        <v>8.1300000000000008</v>
      </c>
      <c r="E10522" s="12">
        <f t="shared" si="36"/>
        <v>8.1300000000000008</v>
      </c>
      <c r="F10522" s="2"/>
      <c r="G10522" s="10">
        <v>8.1300000000000008</v>
      </c>
      <c r="H10522" s="1">
        <v>-3.3293697978596833E-2</v>
      </c>
      <c r="I10522" s="16"/>
    </row>
    <row r="10523" spans="1:9" x14ac:dyDescent="0.35">
      <c r="A10523" s="4">
        <v>40102</v>
      </c>
      <c r="B10523" s="3">
        <v>54.95</v>
      </c>
      <c r="C10523" s="3">
        <v>32.149700000000003</v>
      </c>
      <c r="D10523" s="13">
        <v>7.85</v>
      </c>
      <c r="E10523" s="12">
        <f t="shared" si="36"/>
        <v>7.85</v>
      </c>
      <c r="F10523" s="2"/>
      <c r="G10523" s="10">
        <v>7.85</v>
      </c>
      <c r="H10523" s="1">
        <v>-3.4440344403444172E-2</v>
      </c>
      <c r="I10523" s="16"/>
    </row>
    <row r="10524" spans="1:9" x14ac:dyDescent="0.35">
      <c r="A10524" s="4">
        <v>40105</v>
      </c>
      <c r="B10524" s="3">
        <v>59.29</v>
      </c>
      <c r="C10524" s="3">
        <v>34.688899999999997</v>
      </c>
      <c r="D10524" s="13">
        <v>8.4700000000000006</v>
      </c>
      <c r="E10524" s="12">
        <f t="shared" si="36"/>
        <v>8.4700000000000006</v>
      </c>
      <c r="F10524" s="2"/>
      <c r="G10524" s="10">
        <v>8.4700000000000006</v>
      </c>
      <c r="H10524" s="1">
        <v>7.8980891719745358E-2</v>
      </c>
      <c r="I10524" s="16"/>
    </row>
    <row r="10525" spans="1:9" x14ac:dyDescent="0.35">
      <c r="A10525" s="4">
        <v>40106</v>
      </c>
      <c r="B10525" s="3">
        <v>58.24</v>
      </c>
      <c r="C10525" s="3">
        <v>34.074599999999997</v>
      </c>
      <c r="D10525" s="13">
        <v>8.32</v>
      </c>
      <c r="E10525" s="12">
        <f t="shared" si="36"/>
        <v>8.32</v>
      </c>
      <c r="F10525" s="2"/>
      <c r="G10525" s="10">
        <v>8.32</v>
      </c>
      <c r="H10525" s="1">
        <v>-1.7709563164108658E-2</v>
      </c>
      <c r="I10525" s="16"/>
    </row>
    <row r="10526" spans="1:9" x14ac:dyDescent="0.35">
      <c r="A10526" s="4">
        <v>40107</v>
      </c>
      <c r="B10526" s="3">
        <v>57.4</v>
      </c>
      <c r="C10526" s="3">
        <v>33.583100000000002</v>
      </c>
      <c r="D10526" s="13">
        <v>8.1999999999999993</v>
      </c>
      <c r="E10526" s="12">
        <f t="shared" si="36"/>
        <v>8.1999999999999993</v>
      </c>
      <c r="F10526" s="2"/>
      <c r="G10526" s="10">
        <v>8.1999999999999993</v>
      </c>
      <c r="H10526" s="1">
        <v>-1.4423076923077042E-2</v>
      </c>
      <c r="I10526" s="16"/>
    </row>
    <row r="10527" spans="1:9" x14ac:dyDescent="0.35">
      <c r="A10527" s="4">
        <v>40108</v>
      </c>
      <c r="B10527" s="3">
        <v>58.31</v>
      </c>
      <c r="C10527" s="3">
        <v>34.115499999999997</v>
      </c>
      <c r="D10527" s="13">
        <v>8.33</v>
      </c>
      <c r="E10527" s="12">
        <f t="shared" si="36"/>
        <v>8.33</v>
      </c>
      <c r="F10527" s="2"/>
      <c r="G10527" s="10">
        <v>8.33</v>
      </c>
      <c r="H10527" s="1">
        <v>1.5853658536585463E-2</v>
      </c>
      <c r="I10527" s="16"/>
    </row>
    <row r="10528" spans="1:9" x14ac:dyDescent="0.35">
      <c r="A10528" s="4">
        <v>40109</v>
      </c>
      <c r="B10528" s="3">
        <v>57.68</v>
      </c>
      <c r="C10528" s="3">
        <v>33.746899999999997</v>
      </c>
      <c r="D10528" s="13">
        <v>8.24</v>
      </c>
      <c r="E10528" s="12">
        <f t="shared" si="36"/>
        <v>8.24</v>
      </c>
      <c r="F10528" s="2"/>
      <c r="G10528" s="10">
        <v>8.24</v>
      </c>
      <c r="H10528" s="1">
        <v>-1.080432172869146E-2</v>
      </c>
      <c r="I10528" s="16"/>
    </row>
    <row r="10529" spans="1:9" x14ac:dyDescent="0.35">
      <c r="A10529" s="4">
        <v>40112</v>
      </c>
      <c r="B10529" s="3">
        <v>56.28</v>
      </c>
      <c r="C10529" s="3">
        <v>32.927799999999998</v>
      </c>
      <c r="D10529" s="13">
        <v>8.0399999999999991</v>
      </c>
      <c r="E10529" s="12">
        <f t="shared" si="36"/>
        <v>8.0399999999999991</v>
      </c>
      <c r="F10529" s="2"/>
      <c r="G10529" s="10">
        <v>8.0399999999999991</v>
      </c>
      <c r="H10529" s="1">
        <v>-2.4271844660194303E-2</v>
      </c>
      <c r="I10529" s="16"/>
    </row>
    <row r="10530" spans="1:9" x14ac:dyDescent="0.35">
      <c r="A10530" s="4">
        <v>40113</v>
      </c>
      <c r="B10530" s="3">
        <v>55.3</v>
      </c>
      <c r="C10530" s="3">
        <v>32.354500000000002</v>
      </c>
      <c r="D10530" s="13">
        <v>7.9</v>
      </c>
      <c r="E10530" s="12">
        <f t="shared" si="36"/>
        <v>7.9</v>
      </c>
      <c r="F10530" s="2"/>
      <c r="G10530" s="10">
        <v>7.9</v>
      </c>
      <c r="H10530" s="1">
        <v>-1.7412935323382936E-2</v>
      </c>
      <c r="I10530" s="16"/>
    </row>
    <row r="10531" spans="1:9" x14ac:dyDescent="0.35">
      <c r="A10531" s="4">
        <v>40114</v>
      </c>
      <c r="B10531" s="3">
        <v>55.72</v>
      </c>
      <c r="C10531" s="3">
        <v>32.600200000000001</v>
      </c>
      <c r="D10531" s="13">
        <v>7.96</v>
      </c>
      <c r="E10531" s="12">
        <f t="shared" si="36"/>
        <v>7.96</v>
      </c>
      <c r="F10531" s="2"/>
      <c r="G10531" s="10">
        <v>7.96</v>
      </c>
      <c r="H10531" s="1">
        <v>7.5949367088607098E-3</v>
      </c>
      <c r="I10531" s="16"/>
    </row>
    <row r="10532" spans="1:9" x14ac:dyDescent="0.35">
      <c r="A10532" s="4">
        <v>40115</v>
      </c>
      <c r="B10532" s="3">
        <v>61.18</v>
      </c>
      <c r="C10532" s="3">
        <v>35.794699999999999</v>
      </c>
      <c r="D10532" s="13">
        <v>8.74</v>
      </c>
      <c r="E10532" s="12">
        <f t="shared" si="36"/>
        <v>8.74</v>
      </c>
      <c r="F10532" s="2"/>
      <c r="G10532" s="10">
        <v>8.74</v>
      </c>
      <c r="H10532" s="1">
        <v>9.7989949748743754E-2</v>
      </c>
      <c r="I10532" s="16"/>
    </row>
    <row r="10533" spans="1:9" x14ac:dyDescent="0.35">
      <c r="A10533" s="4">
        <v>40116</v>
      </c>
      <c r="B10533" s="3">
        <v>59.99</v>
      </c>
      <c r="C10533" s="3">
        <v>35.098399999999998</v>
      </c>
      <c r="D10533" s="13">
        <v>8.57</v>
      </c>
      <c r="E10533" s="12">
        <f t="shared" si="36"/>
        <v>8.57</v>
      </c>
      <c r="F10533" s="2"/>
      <c r="G10533" s="10">
        <v>8.57</v>
      </c>
      <c r="H10533" s="1">
        <v>-1.9450800915331801E-2</v>
      </c>
      <c r="I10533" s="16"/>
    </row>
    <row r="10534" spans="1:9" x14ac:dyDescent="0.35">
      <c r="A10534" s="4">
        <v>40119</v>
      </c>
      <c r="B10534" s="3">
        <v>63.21</v>
      </c>
      <c r="C10534" s="3">
        <v>36.982399999999998</v>
      </c>
      <c r="D10534" s="13">
        <v>9.0299999999999994</v>
      </c>
      <c r="E10534" s="12">
        <f t="shared" ref="E10534:E10597" si="37">D10534</f>
        <v>9.0299999999999994</v>
      </c>
      <c r="F10534" s="2"/>
      <c r="G10534" s="10">
        <v>9.0299999999999994</v>
      </c>
      <c r="H10534" s="1">
        <v>5.3675612602100242E-2</v>
      </c>
      <c r="I10534" s="16"/>
    </row>
    <row r="10535" spans="1:9" x14ac:dyDescent="0.35">
      <c r="A10535" s="4">
        <v>40120</v>
      </c>
      <c r="B10535" s="3">
        <v>63.56</v>
      </c>
      <c r="C10535" s="3">
        <v>37.187199999999997</v>
      </c>
      <c r="D10535" s="13">
        <v>9.08</v>
      </c>
      <c r="E10535" s="12">
        <f t="shared" si="37"/>
        <v>9.08</v>
      </c>
      <c r="F10535" s="2"/>
      <c r="G10535" s="10">
        <v>9.08</v>
      </c>
      <c r="H10535" s="1">
        <v>5.5370985603544537E-3</v>
      </c>
      <c r="I10535" s="16"/>
    </row>
    <row r="10536" spans="1:9" x14ac:dyDescent="0.35">
      <c r="A10536" s="4">
        <v>40121</v>
      </c>
      <c r="B10536" s="3">
        <v>63</v>
      </c>
      <c r="C10536" s="3">
        <v>36.859499999999997</v>
      </c>
      <c r="D10536" s="13">
        <v>9</v>
      </c>
      <c r="E10536" s="12">
        <f t="shared" si="37"/>
        <v>9</v>
      </c>
      <c r="F10536" s="2"/>
      <c r="G10536" s="10">
        <v>9</v>
      </c>
      <c r="H10536" s="1">
        <v>-8.8105726872246774E-3</v>
      </c>
      <c r="I10536" s="16"/>
    </row>
    <row r="10537" spans="1:9" x14ac:dyDescent="0.35">
      <c r="A10537" s="4">
        <v>40122</v>
      </c>
      <c r="B10537" s="3">
        <v>65.17</v>
      </c>
      <c r="C10537" s="3">
        <v>38.129100000000001</v>
      </c>
      <c r="D10537" s="13">
        <v>9.31</v>
      </c>
      <c r="E10537" s="12">
        <f t="shared" si="37"/>
        <v>9.31</v>
      </c>
      <c r="F10537" s="2"/>
      <c r="G10537" s="10">
        <v>9.31</v>
      </c>
      <c r="H10537" s="1">
        <v>3.44444444444445E-2</v>
      </c>
      <c r="I10537" s="16"/>
    </row>
    <row r="10538" spans="1:9" x14ac:dyDescent="0.35">
      <c r="A10538" s="4">
        <v>40123</v>
      </c>
      <c r="B10538" s="3">
        <v>62.23</v>
      </c>
      <c r="C10538" s="3">
        <v>36.408999999999999</v>
      </c>
      <c r="D10538" s="13">
        <v>8.89</v>
      </c>
      <c r="E10538" s="12">
        <f t="shared" si="37"/>
        <v>8.89</v>
      </c>
      <c r="F10538" s="2"/>
      <c r="G10538" s="10">
        <v>8.89</v>
      </c>
      <c r="H10538" s="1">
        <v>-4.5112781954887209E-2</v>
      </c>
      <c r="I10538" s="16"/>
    </row>
    <row r="10539" spans="1:9" x14ac:dyDescent="0.35">
      <c r="A10539" s="4">
        <v>40126</v>
      </c>
      <c r="B10539" s="3">
        <v>62.86</v>
      </c>
      <c r="C10539" s="3">
        <v>36.7776</v>
      </c>
      <c r="D10539" s="13">
        <v>8.98</v>
      </c>
      <c r="E10539" s="12">
        <f t="shared" si="37"/>
        <v>8.98</v>
      </c>
      <c r="F10539" s="2"/>
      <c r="G10539" s="10">
        <v>8.98</v>
      </c>
      <c r="H10539" s="1">
        <v>1.0123734533183335E-2</v>
      </c>
      <c r="I10539" s="16"/>
    </row>
    <row r="10540" spans="1:9" x14ac:dyDescent="0.35">
      <c r="A10540" s="4">
        <v>40127</v>
      </c>
      <c r="B10540" s="3">
        <v>61.95</v>
      </c>
      <c r="C10540" s="3">
        <v>36.245199999999997</v>
      </c>
      <c r="D10540" s="13">
        <v>8.85</v>
      </c>
      <c r="E10540" s="12">
        <f t="shared" si="37"/>
        <v>8.85</v>
      </c>
      <c r="F10540" s="2"/>
      <c r="G10540" s="10">
        <v>8.85</v>
      </c>
      <c r="H10540" s="1">
        <v>-1.4476614699331935E-2</v>
      </c>
      <c r="I10540" s="16"/>
    </row>
    <row r="10541" spans="1:9" x14ac:dyDescent="0.35">
      <c r="A10541" s="4">
        <v>40128</v>
      </c>
      <c r="B10541" s="3">
        <v>61.39</v>
      </c>
      <c r="C10541" s="3">
        <v>35.917499999999997</v>
      </c>
      <c r="D10541" s="13">
        <v>8.77</v>
      </c>
      <c r="E10541" s="12">
        <f t="shared" si="37"/>
        <v>8.77</v>
      </c>
      <c r="F10541" s="2"/>
      <c r="G10541" s="10">
        <v>8.77</v>
      </c>
      <c r="H10541" s="1">
        <v>-9.039548022598879E-3</v>
      </c>
      <c r="I10541" s="16"/>
    </row>
    <row r="10542" spans="1:9" x14ac:dyDescent="0.35">
      <c r="A10542" s="4">
        <v>40129</v>
      </c>
      <c r="B10542" s="3">
        <v>61.04</v>
      </c>
      <c r="C10542" s="3">
        <v>35.712800000000001</v>
      </c>
      <c r="D10542" s="13">
        <v>8.7200000000000006</v>
      </c>
      <c r="E10542" s="12">
        <f t="shared" si="37"/>
        <v>8.7200000000000006</v>
      </c>
      <c r="F10542" s="2"/>
      <c r="G10542" s="10">
        <v>8.7200000000000006</v>
      </c>
      <c r="H10542" s="1">
        <v>-5.7012542759405857E-3</v>
      </c>
      <c r="I10542" s="16"/>
    </row>
    <row r="10543" spans="1:9" x14ac:dyDescent="0.35">
      <c r="A10543" s="4">
        <v>40130</v>
      </c>
      <c r="B10543" s="3">
        <v>61.46</v>
      </c>
      <c r="C10543" s="3">
        <v>35.958500000000001</v>
      </c>
      <c r="D10543" s="13">
        <v>8.7799999999999994</v>
      </c>
      <c r="E10543" s="12">
        <f t="shared" si="37"/>
        <v>8.7799999999999994</v>
      </c>
      <c r="F10543" s="2"/>
      <c r="G10543" s="10">
        <v>8.7799999999999994</v>
      </c>
      <c r="H10543" s="1">
        <v>6.8807339449539814E-3</v>
      </c>
      <c r="I10543" s="16"/>
    </row>
    <row r="10544" spans="1:9" x14ac:dyDescent="0.35">
      <c r="A10544" s="4">
        <v>40133</v>
      </c>
      <c r="B10544" s="3">
        <v>60.9</v>
      </c>
      <c r="C10544" s="3">
        <v>35.630899999999997</v>
      </c>
      <c r="D10544" s="13">
        <v>8.6999999999999993</v>
      </c>
      <c r="E10544" s="12">
        <f t="shared" si="37"/>
        <v>8.6999999999999993</v>
      </c>
      <c r="F10544" s="2"/>
      <c r="G10544" s="10">
        <v>8.6999999999999993</v>
      </c>
      <c r="H10544" s="1">
        <v>-9.1116173120729012E-3</v>
      </c>
      <c r="I10544" s="16"/>
    </row>
    <row r="10545" spans="1:9" x14ac:dyDescent="0.35">
      <c r="A10545" s="4">
        <v>40134</v>
      </c>
      <c r="B10545" s="3">
        <v>61.95</v>
      </c>
      <c r="C10545" s="3">
        <v>36.245199999999997</v>
      </c>
      <c r="D10545" s="13">
        <v>8.85</v>
      </c>
      <c r="E10545" s="12">
        <f t="shared" si="37"/>
        <v>8.85</v>
      </c>
      <c r="F10545" s="2"/>
      <c r="G10545" s="10">
        <v>8.85</v>
      </c>
      <c r="H10545" s="1">
        <v>1.7241379310344869E-2</v>
      </c>
      <c r="I10545" s="16"/>
    </row>
    <row r="10546" spans="1:9" x14ac:dyDescent="0.35">
      <c r="A10546" s="4">
        <v>40135</v>
      </c>
      <c r="B10546" s="3">
        <v>60.69</v>
      </c>
      <c r="C10546" s="3">
        <v>35.508000000000003</v>
      </c>
      <c r="D10546" s="13">
        <v>8.67</v>
      </c>
      <c r="E10546" s="12">
        <f t="shared" si="37"/>
        <v>8.67</v>
      </c>
      <c r="F10546" s="2"/>
      <c r="G10546" s="10">
        <v>8.67</v>
      </c>
      <c r="H10546" s="1">
        <v>-2.0338983050847425E-2</v>
      </c>
      <c r="I10546" s="16"/>
    </row>
    <row r="10547" spans="1:9" x14ac:dyDescent="0.35">
      <c r="A10547" s="4">
        <v>40136</v>
      </c>
      <c r="B10547" s="3">
        <v>59.36</v>
      </c>
      <c r="C10547" s="3">
        <v>34.729900000000001</v>
      </c>
      <c r="D10547" s="13">
        <v>8.48</v>
      </c>
      <c r="E10547" s="12">
        <f t="shared" si="37"/>
        <v>8.48</v>
      </c>
      <c r="F10547" s="2"/>
      <c r="G10547" s="10">
        <v>8.48</v>
      </c>
      <c r="H10547" s="1">
        <v>-2.1914648212226009E-2</v>
      </c>
      <c r="I10547" s="16"/>
    </row>
    <row r="10548" spans="1:9" x14ac:dyDescent="0.35">
      <c r="A10548" s="4">
        <v>40137</v>
      </c>
      <c r="B10548" s="3">
        <v>57.96</v>
      </c>
      <c r="C10548" s="3">
        <v>33.910800000000002</v>
      </c>
      <c r="D10548" s="13">
        <v>8.2799999999999994</v>
      </c>
      <c r="E10548" s="12">
        <f t="shared" si="37"/>
        <v>8.2799999999999994</v>
      </c>
      <c r="F10548" s="2"/>
      <c r="G10548" s="10">
        <v>8.2799999999999994</v>
      </c>
      <c r="H10548" s="1">
        <v>-2.3584905660377482E-2</v>
      </c>
      <c r="I10548" s="16"/>
    </row>
    <row r="10549" spans="1:9" x14ac:dyDescent="0.35">
      <c r="A10549" s="4">
        <v>40140</v>
      </c>
      <c r="B10549" s="3">
        <v>58.1</v>
      </c>
      <c r="C10549" s="3">
        <v>33.992699999999999</v>
      </c>
      <c r="D10549" s="13">
        <v>8.3000000000000007</v>
      </c>
      <c r="E10549" s="12">
        <f t="shared" si="37"/>
        <v>8.3000000000000007</v>
      </c>
      <c r="F10549" s="2"/>
      <c r="G10549" s="10">
        <v>8.3000000000000007</v>
      </c>
      <c r="H10549" s="1">
        <v>2.415458937198231E-3</v>
      </c>
      <c r="I10549" s="16"/>
    </row>
    <row r="10550" spans="1:9" x14ac:dyDescent="0.35">
      <c r="A10550" s="4">
        <v>40141</v>
      </c>
      <c r="B10550" s="3">
        <v>57.33</v>
      </c>
      <c r="C10550" s="3">
        <v>33.542200000000001</v>
      </c>
      <c r="D10550" s="13">
        <v>8.19</v>
      </c>
      <c r="E10550" s="12">
        <f t="shared" si="37"/>
        <v>8.19</v>
      </c>
      <c r="F10550" s="2"/>
      <c r="G10550" s="10">
        <v>8.19</v>
      </c>
      <c r="H10550" s="1">
        <v>-1.3253012048192915E-2</v>
      </c>
      <c r="I10550" s="16"/>
    </row>
    <row r="10551" spans="1:9" x14ac:dyDescent="0.35">
      <c r="A10551" s="4">
        <v>40142</v>
      </c>
      <c r="B10551" s="3">
        <v>57.96</v>
      </c>
      <c r="C10551" s="3">
        <v>33.910800000000002</v>
      </c>
      <c r="D10551" s="13">
        <v>8.2799999999999994</v>
      </c>
      <c r="E10551" s="12">
        <f t="shared" si="37"/>
        <v>8.2799999999999994</v>
      </c>
      <c r="F10551" s="2"/>
      <c r="G10551" s="10">
        <v>8.2799999999999994</v>
      </c>
      <c r="H10551" s="1">
        <v>1.0989010989010973E-2</v>
      </c>
      <c r="I10551" s="16"/>
    </row>
    <row r="10552" spans="1:9" x14ac:dyDescent="0.35">
      <c r="A10552" s="4">
        <v>40144</v>
      </c>
      <c r="B10552" s="3">
        <v>57.4</v>
      </c>
      <c r="C10552" s="3">
        <v>33.583100000000002</v>
      </c>
      <c r="D10552" s="13">
        <v>8.1999999999999993</v>
      </c>
      <c r="E10552" s="12">
        <f t="shared" si="37"/>
        <v>8.1999999999999993</v>
      </c>
      <c r="F10552" s="2"/>
      <c r="G10552" s="10">
        <v>8.1999999999999993</v>
      </c>
      <c r="H10552" s="1">
        <v>-9.6618357487922805E-3</v>
      </c>
      <c r="I10552" s="16"/>
    </row>
    <row r="10553" spans="1:9" x14ac:dyDescent="0.35">
      <c r="A10553" s="4">
        <v>40147</v>
      </c>
      <c r="B10553" s="3">
        <v>56.07</v>
      </c>
      <c r="C10553" s="3">
        <v>32.805</v>
      </c>
      <c r="D10553" s="13">
        <v>8.01</v>
      </c>
      <c r="E10553" s="12">
        <f t="shared" si="37"/>
        <v>8.01</v>
      </c>
      <c r="F10553" s="2"/>
      <c r="G10553" s="10">
        <v>8.01</v>
      </c>
      <c r="H10553" s="1">
        <v>-2.3170731707317014E-2</v>
      </c>
      <c r="I10553" s="16"/>
    </row>
    <row r="10554" spans="1:9" x14ac:dyDescent="0.35">
      <c r="A10554" s="4">
        <v>40148</v>
      </c>
      <c r="B10554" s="3">
        <v>57.54</v>
      </c>
      <c r="C10554" s="3">
        <v>33.664999999999999</v>
      </c>
      <c r="D10554" s="13">
        <v>8.2200000000000006</v>
      </c>
      <c r="E10554" s="12">
        <f t="shared" si="37"/>
        <v>8.2200000000000006</v>
      </c>
      <c r="F10554" s="2"/>
      <c r="G10554" s="10">
        <v>8.2200000000000006</v>
      </c>
      <c r="H10554" s="1">
        <v>2.6217228464419581E-2</v>
      </c>
      <c r="I10554" s="16"/>
    </row>
    <row r="10555" spans="1:9" x14ac:dyDescent="0.35">
      <c r="A10555" s="4">
        <v>40149</v>
      </c>
      <c r="B10555" s="3">
        <v>57.68</v>
      </c>
      <c r="C10555" s="3">
        <v>33.746899999999997</v>
      </c>
      <c r="D10555" s="13">
        <v>8.24</v>
      </c>
      <c r="E10555" s="12">
        <f t="shared" si="37"/>
        <v>8.24</v>
      </c>
      <c r="F10555" s="2"/>
      <c r="G10555" s="10">
        <v>8.24</v>
      </c>
      <c r="H10555" s="1">
        <v>2.4330900243308483E-3</v>
      </c>
      <c r="I10555" s="16"/>
    </row>
    <row r="10556" spans="1:9" x14ac:dyDescent="0.35">
      <c r="A10556" s="4">
        <v>40150</v>
      </c>
      <c r="B10556" s="3">
        <v>56.21</v>
      </c>
      <c r="C10556" s="3">
        <v>32.886899999999997</v>
      </c>
      <c r="D10556" s="13">
        <v>8.0299999999999994</v>
      </c>
      <c r="E10556" s="12">
        <f t="shared" si="37"/>
        <v>8.0299999999999994</v>
      </c>
      <c r="F10556" s="2"/>
      <c r="G10556" s="10">
        <v>8.0299999999999994</v>
      </c>
      <c r="H10556" s="1">
        <v>-2.5485436893203987E-2</v>
      </c>
      <c r="I10556" s="16"/>
    </row>
    <row r="10557" spans="1:9" x14ac:dyDescent="0.35">
      <c r="A10557" s="4">
        <v>40151</v>
      </c>
      <c r="B10557" s="3">
        <v>57.26</v>
      </c>
      <c r="C10557" s="3">
        <v>33.501199999999997</v>
      </c>
      <c r="D10557" s="13">
        <v>8.18</v>
      </c>
      <c r="E10557" s="12">
        <f t="shared" si="37"/>
        <v>8.18</v>
      </c>
      <c r="F10557" s="2"/>
      <c r="G10557" s="10">
        <v>8.18</v>
      </c>
      <c r="H10557" s="1">
        <v>1.8679950186799549E-2</v>
      </c>
      <c r="I10557" s="16"/>
    </row>
    <row r="10558" spans="1:9" x14ac:dyDescent="0.35">
      <c r="A10558" s="4">
        <v>40154</v>
      </c>
      <c r="B10558" s="3">
        <v>56.91</v>
      </c>
      <c r="C10558" s="3">
        <v>33.296399999999998</v>
      </c>
      <c r="D10558" s="13">
        <v>8.1300000000000008</v>
      </c>
      <c r="E10558" s="12">
        <f t="shared" si="37"/>
        <v>8.1300000000000008</v>
      </c>
      <c r="F10558" s="2"/>
      <c r="G10558" s="10">
        <v>8.1300000000000008</v>
      </c>
      <c r="H10558" s="1">
        <v>-6.112469437652682E-3</v>
      </c>
      <c r="I10558" s="16"/>
    </row>
    <row r="10559" spans="1:9" x14ac:dyDescent="0.35">
      <c r="A10559" s="4">
        <v>40155</v>
      </c>
      <c r="B10559" s="3">
        <v>60.34</v>
      </c>
      <c r="C10559" s="3">
        <v>35.303199999999997</v>
      </c>
      <c r="D10559" s="13">
        <v>8.6199999999999992</v>
      </c>
      <c r="E10559" s="12">
        <f t="shared" si="37"/>
        <v>8.6199999999999992</v>
      </c>
      <c r="F10559" s="2"/>
      <c r="G10559" s="10">
        <v>8.6199999999999992</v>
      </c>
      <c r="H10559" s="1">
        <v>6.0270602706026861E-2</v>
      </c>
      <c r="I10559" s="16"/>
    </row>
    <row r="10560" spans="1:9" x14ac:dyDescent="0.35">
      <c r="A10560" s="4">
        <v>40156</v>
      </c>
      <c r="B10560" s="3">
        <v>59.43</v>
      </c>
      <c r="C10560" s="3">
        <v>34.770800000000001</v>
      </c>
      <c r="D10560" s="13">
        <v>8.49</v>
      </c>
      <c r="E10560" s="12">
        <f t="shared" si="37"/>
        <v>8.49</v>
      </c>
      <c r="F10560" s="2"/>
      <c r="G10560" s="10">
        <v>8.49</v>
      </c>
      <c r="H10560" s="1">
        <v>-1.5081206496519608E-2</v>
      </c>
      <c r="I10560" s="16"/>
    </row>
    <row r="10561" spans="1:9" x14ac:dyDescent="0.35">
      <c r="A10561" s="4">
        <v>40157</v>
      </c>
      <c r="B10561" s="3">
        <v>59.22</v>
      </c>
      <c r="C10561" s="3">
        <v>34.6479</v>
      </c>
      <c r="D10561" s="13">
        <v>8.4600000000000009</v>
      </c>
      <c r="E10561" s="12">
        <f t="shared" si="37"/>
        <v>8.4600000000000009</v>
      </c>
      <c r="F10561" s="2"/>
      <c r="G10561" s="10">
        <v>8.4600000000000009</v>
      </c>
      <c r="H10561" s="1">
        <v>-3.5335689045935641E-3</v>
      </c>
      <c r="I10561" s="16"/>
    </row>
    <row r="10562" spans="1:9" x14ac:dyDescent="0.35">
      <c r="A10562" s="4">
        <v>40158</v>
      </c>
      <c r="B10562" s="3">
        <v>59.85</v>
      </c>
      <c r="C10562" s="3">
        <v>35.016500000000001</v>
      </c>
      <c r="D10562" s="13">
        <v>8.5500000000000007</v>
      </c>
      <c r="E10562" s="12">
        <f t="shared" si="37"/>
        <v>8.5500000000000007</v>
      </c>
      <c r="F10562" s="2"/>
      <c r="G10562" s="10">
        <v>8.5500000000000007</v>
      </c>
      <c r="H10562" s="1">
        <v>1.0638297872340408E-2</v>
      </c>
      <c r="I10562" s="16"/>
    </row>
    <row r="10563" spans="1:9" x14ac:dyDescent="0.35">
      <c r="A10563" s="4">
        <v>40161</v>
      </c>
      <c r="B10563" s="3">
        <v>58.1</v>
      </c>
      <c r="C10563" s="3">
        <v>33.992699999999999</v>
      </c>
      <c r="D10563" s="13">
        <v>8.3000000000000007</v>
      </c>
      <c r="E10563" s="12">
        <f t="shared" si="37"/>
        <v>8.3000000000000007</v>
      </c>
      <c r="F10563" s="2"/>
      <c r="G10563" s="10">
        <v>8.3000000000000007</v>
      </c>
      <c r="H10563" s="1">
        <v>-2.9239766081871343E-2</v>
      </c>
      <c r="I10563" s="16"/>
    </row>
    <row r="10564" spans="1:9" x14ac:dyDescent="0.35">
      <c r="A10564" s="4">
        <v>40162</v>
      </c>
      <c r="B10564" s="3">
        <v>58.1</v>
      </c>
      <c r="C10564" s="3">
        <v>33.992699999999999</v>
      </c>
      <c r="D10564" s="13">
        <v>8.3000000000000007</v>
      </c>
      <c r="E10564" s="12">
        <f t="shared" si="37"/>
        <v>8.3000000000000007</v>
      </c>
      <c r="F10564" s="2"/>
      <c r="G10564" s="10">
        <v>8.3000000000000007</v>
      </c>
      <c r="H10564" s="1">
        <v>0</v>
      </c>
      <c r="I10564" s="16"/>
    </row>
    <row r="10565" spans="1:9" x14ac:dyDescent="0.35">
      <c r="A10565" s="4">
        <v>40163</v>
      </c>
      <c r="B10565" s="3">
        <v>57.89</v>
      </c>
      <c r="C10565" s="3">
        <v>33.869799999999998</v>
      </c>
      <c r="D10565" s="13">
        <v>8.27</v>
      </c>
      <c r="E10565" s="12">
        <f t="shared" si="37"/>
        <v>8.27</v>
      </c>
      <c r="F10565" s="2"/>
      <c r="G10565" s="10">
        <v>8.27</v>
      </c>
      <c r="H10565" s="1">
        <v>-3.6144578313254379E-3</v>
      </c>
      <c r="I10565" s="16"/>
    </row>
    <row r="10566" spans="1:9" x14ac:dyDescent="0.35">
      <c r="A10566" s="4">
        <v>40164</v>
      </c>
      <c r="B10566" s="3">
        <v>56.77</v>
      </c>
      <c r="C10566" s="3">
        <v>33.214500000000001</v>
      </c>
      <c r="D10566" s="13">
        <v>8.11</v>
      </c>
      <c r="E10566" s="12">
        <f t="shared" si="37"/>
        <v>8.11</v>
      </c>
      <c r="F10566" s="2"/>
      <c r="G10566" s="10">
        <v>8.11</v>
      </c>
      <c r="H10566" s="1">
        <v>-1.9347037484885147E-2</v>
      </c>
      <c r="I10566" s="16"/>
    </row>
    <row r="10567" spans="1:9" x14ac:dyDescent="0.35">
      <c r="A10567" s="4">
        <v>40165</v>
      </c>
      <c r="B10567" s="3">
        <v>59.71</v>
      </c>
      <c r="C10567" s="3">
        <v>34.934600000000003</v>
      </c>
      <c r="D10567" s="13">
        <v>8.5299999999999994</v>
      </c>
      <c r="E10567" s="12">
        <f t="shared" si="37"/>
        <v>8.5299999999999994</v>
      </c>
      <c r="F10567" s="2"/>
      <c r="G10567" s="10">
        <v>8.5299999999999994</v>
      </c>
      <c r="H10567" s="1">
        <v>5.1787916152897649E-2</v>
      </c>
      <c r="I10567" s="16"/>
    </row>
    <row r="10568" spans="1:9" x14ac:dyDescent="0.35">
      <c r="A10568" s="4">
        <v>40168</v>
      </c>
      <c r="B10568" s="3">
        <v>58.73</v>
      </c>
      <c r="C10568" s="3">
        <v>34.3613</v>
      </c>
      <c r="D10568" s="13">
        <v>8.39</v>
      </c>
      <c r="E10568" s="12">
        <f t="shared" si="37"/>
        <v>8.39</v>
      </c>
      <c r="F10568" s="2"/>
      <c r="G10568" s="10">
        <v>8.39</v>
      </c>
      <c r="H10568" s="1">
        <v>-1.6412661195779461E-2</v>
      </c>
      <c r="I10568" s="16"/>
    </row>
    <row r="10569" spans="1:9" x14ac:dyDescent="0.35">
      <c r="A10569" s="4">
        <v>40169</v>
      </c>
      <c r="B10569" s="3">
        <v>56.7</v>
      </c>
      <c r="C10569" s="3">
        <v>33.1736</v>
      </c>
      <c r="D10569" s="13">
        <v>8.1</v>
      </c>
      <c r="E10569" s="12">
        <f t="shared" si="37"/>
        <v>8.1</v>
      </c>
      <c r="F10569" s="2"/>
      <c r="G10569" s="10">
        <v>8.1</v>
      </c>
      <c r="H10569" s="1">
        <v>-3.4564958283671142E-2</v>
      </c>
      <c r="I10569" s="16"/>
    </row>
    <row r="10570" spans="1:9" x14ac:dyDescent="0.35">
      <c r="A10570" s="4">
        <v>40170</v>
      </c>
      <c r="B10570" s="3">
        <v>55.51</v>
      </c>
      <c r="C10570" s="3">
        <v>32.4773</v>
      </c>
      <c r="D10570" s="13">
        <v>7.93</v>
      </c>
      <c r="E10570" s="12">
        <f t="shared" si="37"/>
        <v>7.93</v>
      </c>
      <c r="F10570" s="2"/>
      <c r="G10570" s="10">
        <v>7.93</v>
      </c>
      <c r="H10570" s="1">
        <v>-2.0987654320987648E-2</v>
      </c>
      <c r="I10570" s="16"/>
    </row>
    <row r="10571" spans="1:9" x14ac:dyDescent="0.35">
      <c r="A10571" s="4">
        <v>40171</v>
      </c>
      <c r="B10571" s="3">
        <v>55.86</v>
      </c>
      <c r="C10571" s="3">
        <v>32.682099999999998</v>
      </c>
      <c r="D10571" s="13">
        <v>7.98</v>
      </c>
      <c r="E10571" s="12">
        <f t="shared" si="37"/>
        <v>7.98</v>
      </c>
      <c r="F10571" s="2"/>
      <c r="G10571" s="10">
        <v>7.98</v>
      </c>
      <c r="H10571" s="1">
        <v>6.3051702395965593E-3</v>
      </c>
      <c r="I10571" s="16"/>
    </row>
    <row r="10572" spans="1:9" x14ac:dyDescent="0.35">
      <c r="A10572" s="4">
        <v>40175</v>
      </c>
      <c r="B10572" s="3">
        <v>54.88</v>
      </c>
      <c r="C10572" s="3">
        <v>32.108699999999999</v>
      </c>
      <c r="D10572" s="13">
        <v>7.84</v>
      </c>
      <c r="E10572" s="12">
        <f t="shared" si="37"/>
        <v>7.84</v>
      </c>
      <c r="F10572" s="2"/>
      <c r="G10572" s="10">
        <v>7.84</v>
      </c>
      <c r="H10572" s="1">
        <v>-1.7543859649122879E-2</v>
      </c>
      <c r="I10572" s="16"/>
    </row>
    <row r="10573" spans="1:9" x14ac:dyDescent="0.35">
      <c r="A10573" s="4">
        <v>40176</v>
      </c>
      <c r="B10573" s="3">
        <v>54.6</v>
      </c>
      <c r="C10573" s="3">
        <v>31.944900000000001</v>
      </c>
      <c r="D10573" s="13">
        <v>7.8</v>
      </c>
      <c r="E10573" s="12">
        <f t="shared" si="37"/>
        <v>7.8</v>
      </c>
      <c r="F10573" s="2"/>
      <c r="G10573" s="10">
        <v>7.8</v>
      </c>
      <c r="H10573" s="1">
        <v>-5.1020408163265354E-3</v>
      </c>
      <c r="I10573" s="16"/>
    </row>
    <row r="10574" spans="1:9" x14ac:dyDescent="0.35">
      <c r="A10574" s="4">
        <v>40177</v>
      </c>
      <c r="B10574" s="3">
        <v>54.25</v>
      </c>
      <c r="C10574" s="3">
        <v>31.740100000000002</v>
      </c>
      <c r="D10574" s="13">
        <v>7.75</v>
      </c>
      <c r="E10574" s="12">
        <f t="shared" si="37"/>
        <v>7.75</v>
      </c>
      <c r="F10574" s="2"/>
      <c r="G10574" s="10">
        <v>7.75</v>
      </c>
      <c r="H10574" s="1">
        <v>-6.4102564102563875E-3</v>
      </c>
      <c r="I10574" s="16"/>
    </row>
    <row r="10575" spans="1:9" x14ac:dyDescent="0.35">
      <c r="A10575" s="4">
        <v>40178</v>
      </c>
      <c r="B10575" s="3">
        <v>54.32</v>
      </c>
      <c r="C10575" s="3">
        <v>31.781099999999999</v>
      </c>
      <c r="D10575" s="13">
        <v>7.76</v>
      </c>
      <c r="E10575" s="12">
        <f t="shared" si="37"/>
        <v>7.76</v>
      </c>
      <c r="F10575" s="2"/>
      <c r="G10575" s="10">
        <v>7.76</v>
      </c>
      <c r="H10575" s="1">
        <v>1.2903225806451338E-3</v>
      </c>
      <c r="I10575" s="16"/>
    </row>
    <row r="10576" spans="1:9" x14ac:dyDescent="0.35">
      <c r="A10576" s="4">
        <v>40182</v>
      </c>
      <c r="B10576" s="3">
        <v>55.79</v>
      </c>
      <c r="C10576" s="3">
        <v>32.641100000000002</v>
      </c>
      <c r="D10576" s="13">
        <v>7.97</v>
      </c>
      <c r="E10576" s="12">
        <f t="shared" si="37"/>
        <v>7.97</v>
      </c>
      <c r="F10576" s="2"/>
      <c r="G10576" s="10">
        <v>7.97</v>
      </c>
      <c r="H10576" s="1">
        <v>2.706185567010309E-2</v>
      </c>
      <c r="I10576" s="16"/>
    </row>
    <row r="10577" spans="1:9" x14ac:dyDescent="0.35">
      <c r="A10577" s="4">
        <v>40183</v>
      </c>
      <c r="B10577" s="3">
        <v>55.02</v>
      </c>
      <c r="C10577" s="3">
        <v>32.190600000000003</v>
      </c>
      <c r="D10577" s="13">
        <v>7.86</v>
      </c>
      <c r="E10577" s="12">
        <f t="shared" si="37"/>
        <v>7.86</v>
      </c>
      <c r="F10577" s="2"/>
      <c r="G10577" s="10">
        <v>7.86</v>
      </c>
      <c r="H10577" s="1">
        <v>-1.3801756587201936E-2</v>
      </c>
      <c r="I10577" s="16"/>
    </row>
    <row r="10578" spans="1:9" x14ac:dyDescent="0.35">
      <c r="A10578" s="4">
        <v>40184</v>
      </c>
      <c r="B10578" s="3">
        <v>55.79</v>
      </c>
      <c r="C10578" s="3">
        <v>32.641100000000002</v>
      </c>
      <c r="D10578" s="13">
        <v>7.97</v>
      </c>
      <c r="E10578" s="12">
        <f t="shared" si="37"/>
        <v>7.97</v>
      </c>
      <c r="F10578" s="2"/>
      <c r="G10578" s="10">
        <v>7.97</v>
      </c>
      <c r="H10578" s="1">
        <v>1.3994910941475754E-2</v>
      </c>
      <c r="I10578" s="16"/>
    </row>
    <row r="10579" spans="1:9" x14ac:dyDescent="0.35">
      <c r="A10579" s="4">
        <v>40185</v>
      </c>
      <c r="B10579" s="3">
        <v>56.91</v>
      </c>
      <c r="C10579" s="3">
        <v>33.296399999999998</v>
      </c>
      <c r="D10579" s="13">
        <v>8.1300000000000008</v>
      </c>
      <c r="E10579" s="12">
        <f t="shared" si="37"/>
        <v>8.1300000000000008</v>
      </c>
      <c r="F10579" s="2"/>
      <c r="G10579" s="10">
        <v>8.1300000000000008</v>
      </c>
      <c r="H10579" s="1">
        <v>2.0075282308657596E-2</v>
      </c>
      <c r="I10579" s="16"/>
    </row>
    <row r="10580" spans="1:9" x14ac:dyDescent="0.35">
      <c r="A10580" s="4">
        <v>40186</v>
      </c>
      <c r="B10580" s="3">
        <v>54.32</v>
      </c>
      <c r="C10580" s="3">
        <v>31.781099999999999</v>
      </c>
      <c r="D10580" s="13">
        <v>7.76</v>
      </c>
      <c r="E10580" s="12">
        <f t="shared" si="37"/>
        <v>7.76</v>
      </c>
      <c r="F10580" s="2"/>
      <c r="G10580" s="10">
        <v>7.76</v>
      </c>
      <c r="H10580" s="1">
        <v>-4.5510455104551165E-2</v>
      </c>
      <c r="I10580" s="16"/>
    </row>
    <row r="10581" spans="1:9" x14ac:dyDescent="0.35">
      <c r="A10581" s="4">
        <v>40189</v>
      </c>
      <c r="B10581" s="3">
        <v>53.76</v>
      </c>
      <c r="C10581" s="3">
        <v>31.453499999999998</v>
      </c>
      <c r="D10581" s="13">
        <v>7.68</v>
      </c>
      <c r="E10581" s="12">
        <f t="shared" si="37"/>
        <v>7.68</v>
      </c>
      <c r="F10581" s="2"/>
      <c r="G10581" s="10">
        <v>7.68</v>
      </c>
      <c r="H10581" s="1">
        <v>-1.0309278350515474E-2</v>
      </c>
      <c r="I10581" s="16"/>
    </row>
    <row r="10582" spans="1:9" x14ac:dyDescent="0.35">
      <c r="A10582" s="4">
        <v>40190</v>
      </c>
      <c r="B10582" s="3">
        <v>51.8</v>
      </c>
      <c r="C10582" s="3">
        <v>30.306699999999999</v>
      </c>
      <c r="D10582" s="13">
        <v>7.4</v>
      </c>
      <c r="E10582" s="12">
        <f t="shared" si="37"/>
        <v>7.4</v>
      </c>
      <c r="F10582" s="2"/>
      <c r="G10582" s="10">
        <v>7.4</v>
      </c>
      <c r="H10582" s="1">
        <v>-3.6458333333333252E-2</v>
      </c>
      <c r="I10582" s="16"/>
    </row>
    <row r="10583" spans="1:9" x14ac:dyDescent="0.35">
      <c r="A10583" s="4">
        <v>40191</v>
      </c>
      <c r="B10583" s="3">
        <v>53.2</v>
      </c>
      <c r="C10583" s="3">
        <v>31.125800000000002</v>
      </c>
      <c r="D10583" s="13">
        <v>7.6</v>
      </c>
      <c r="E10583" s="12">
        <f t="shared" si="37"/>
        <v>7.6</v>
      </c>
      <c r="F10583" s="2"/>
      <c r="G10583" s="10">
        <v>7.6</v>
      </c>
      <c r="H10583" s="1">
        <v>2.7027027027026931E-2</v>
      </c>
      <c r="I10583" s="16"/>
    </row>
    <row r="10584" spans="1:9" x14ac:dyDescent="0.35">
      <c r="A10584" s="4">
        <v>40192</v>
      </c>
      <c r="B10584" s="3">
        <v>53.97</v>
      </c>
      <c r="C10584" s="3">
        <v>31.5763</v>
      </c>
      <c r="D10584" s="13">
        <v>7.71</v>
      </c>
      <c r="E10584" s="12">
        <f t="shared" si="37"/>
        <v>7.71</v>
      </c>
      <c r="F10584" s="2"/>
      <c r="G10584" s="10">
        <v>7.71</v>
      </c>
      <c r="H10584" s="1">
        <v>1.4473684210526359E-2</v>
      </c>
      <c r="I10584" s="16"/>
    </row>
    <row r="10585" spans="1:9" x14ac:dyDescent="0.35">
      <c r="A10585" s="4">
        <v>40193</v>
      </c>
      <c r="B10585" s="3">
        <v>53.06</v>
      </c>
      <c r="C10585" s="3">
        <v>31.043900000000001</v>
      </c>
      <c r="D10585" s="13">
        <v>7.58</v>
      </c>
      <c r="E10585" s="12">
        <f t="shared" si="37"/>
        <v>7.58</v>
      </c>
      <c r="F10585" s="2"/>
      <c r="G10585" s="10">
        <v>7.58</v>
      </c>
      <c r="H10585" s="1">
        <v>-1.6861219195849531E-2</v>
      </c>
      <c r="I10585" s="16"/>
    </row>
    <row r="10586" spans="1:9" x14ac:dyDescent="0.35">
      <c r="A10586" s="4">
        <v>40197</v>
      </c>
      <c r="B10586" s="3">
        <v>53.48</v>
      </c>
      <c r="C10586" s="3">
        <v>31.2896</v>
      </c>
      <c r="D10586" s="13">
        <v>7.64</v>
      </c>
      <c r="E10586" s="12">
        <f t="shared" si="37"/>
        <v>7.64</v>
      </c>
      <c r="F10586" s="2"/>
      <c r="G10586" s="10">
        <v>7.64</v>
      </c>
      <c r="H10586" s="1">
        <v>7.9155672823218483E-3</v>
      </c>
      <c r="I10586" s="16"/>
    </row>
    <row r="10587" spans="1:9" x14ac:dyDescent="0.35">
      <c r="A10587" s="4">
        <v>40198</v>
      </c>
      <c r="B10587" s="3">
        <v>52.36</v>
      </c>
      <c r="C10587" s="3">
        <v>30.634399999999999</v>
      </c>
      <c r="D10587" s="13">
        <v>7.48</v>
      </c>
      <c r="E10587" s="12">
        <f t="shared" si="37"/>
        <v>7.48</v>
      </c>
      <c r="F10587" s="2"/>
      <c r="G10587" s="10">
        <v>7.48</v>
      </c>
      <c r="H10587" s="1">
        <v>-2.0942408376963255E-2</v>
      </c>
      <c r="I10587" s="16"/>
    </row>
    <row r="10588" spans="1:9" x14ac:dyDescent="0.35">
      <c r="A10588" s="4">
        <v>40199</v>
      </c>
      <c r="B10588" s="3">
        <v>51.59</v>
      </c>
      <c r="C10588" s="3">
        <v>30.183800000000002</v>
      </c>
      <c r="D10588" s="13">
        <v>7.37</v>
      </c>
      <c r="E10588" s="12">
        <f t="shared" si="37"/>
        <v>7.37</v>
      </c>
      <c r="F10588" s="2"/>
      <c r="G10588" s="10">
        <v>7.37</v>
      </c>
      <c r="H10588" s="1">
        <v>-1.4705882352941218E-2</v>
      </c>
      <c r="I10588" s="16"/>
    </row>
    <row r="10589" spans="1:9" x14ac:dyDescent="0.35">
      <c r="A10589" s="4">
        <v>40200</v>
      </c>
      <c r="B10589" s="3">
        <v>50.47</v>
      </c>
      <c r="C10589" s="3">
        <v>29.528600000000001</v>
      </c>
      <c r="D10589" s="13">
        <v>7.21</v>
      </c>
      <c r="E10589" s="12">
        <f t="shared" si="37"/>
        <v>7.21</v>
      </c>
      <c r="F10589" s="2"/>
      <c r="G10589" s="10">
        <v>7.21</v>
      </c>
      <c r="H10589" s="1">
        <v>-2.1709633649932177E-2</v>
      </c>
      <c r="I10589" s="16"/>
    </row>
    <row r="10590" spans="1:9" x14ac:dyDescent="0.35">
      <c r="A10590" s="4">
        <v>40203</v>
      </c>
      <c r="B10590" s="3">
        <v>50.26</v>
      </c>
      <c r="C10590" s="3">
        <v>29.4057</v>
      </c>
      <c r="D10590" s="13">
        <v>7.18</v>
      </c>
      <c r="E10590" s="12">
        <f t="shared" si="37"/>
        <v>7.18</v>
      </c>
      <c r="F10590" s="2"/>
      <c r="G10590" s="10">
        <v>7.18</v>
      </c>
      <c r="H10590" s="1">
        <v>-4.1608876560333217E-3</v>
      </c>
      <c r="I10590" s="16"/>
    </row>
    <row r="10591" spans="1:9" x14ac:dyDescent="0.35">
      <c r="A10591" s="4">
        <v>40204</v>
      </c>
      <c r="B10591" s="3">
        <v>50.33</v>
      </c>
      <c r="C10591" s="3">
        <v>29.4467</v>
      </c>
      <c r="D10591" s="13">
        <v>7.19</v>
      </c>
      <c r="E10591" s="12">
        <f t="shared" si="37"/>
        <v>7.19</v>
      </c>
      <c r="F10591" s="2"/>
      <c r="G10591" s="10">
        <v>7.19</v>
      </c>
      <c r="H10591" s="1">
        <v>1.392757660167225E-3</v>
      </c>
      <c r="I10591" s="16"/>
    </row>
    <row r="10592" spans="1:9" x14ac:dyDescent="0.35">
      <c r="A10592" s="4">
        <v>40205</v>
      </c>
      <c r="B10592" s="3">
        <v>51.8</v>
      </c>
      <c r="C10592" s="3">
        <v>30.306699999999999</v>
      </c>
      <c r="D10592" s="13">
        <v>7.4</v>
      </c>
      <c r="E10592" s="12">
        <f t="shared" si="37"/>
        <v>7.4</v>
      </c>
      <c r="F10592" s="2"/>
      <c r="G10592" s="10">
        <v>7.4</v>
      </c>
      <c r="H10592" s="1">
        <v>2.9207232267037544E-2</v>
      </c>
      <c r="I10592" s="16"/>
    </row>
    <row r="10593" spans="1:9" x14ac:dyDescent="0.35">
      <c r="A10593" s="4">
        <v>40206</v>
      </c>
      <c r="B10593" s="3">
        <v>45.36</v>
      </c>
      <c r="C10593" s="3">
        <v>26.538900000000002</v>
      </c>
      <c r="D10593" s="13">
        <v>6.48</v>
      </c>
      <c r="E10593" s="12">
        <f t="shared" si="37"/>
        <v>6.48</v>
      </c>
      <c r="F10593" s="2"/>
      <c r="G10593" s="10">
        <v>6.48</v>
      </c>
      <c r="H10593" s="1">
        <v>-0.1243243243243243</v>
      </c>
      <c r="I10593" s="16"/>
    </row>
    <row r="10594" spans="1:9" x14ac:dyDescent="0.35">
      <c r="A10594" s="4">
        <v>40207</v>
      </c>
      <c r="B10594" s="3">
        <v>43.05</v>
      </c>
      <c r="C10594" s="3">
        <v>25.1873</v>
      </c>
      <c r="D10594" s="13">
        <v>6.15</v>
      </c>
      <c r="E10594" s="12">
        <f t="shared" si="37"/>
        <v>6.15</v>
      </c>
      <c r="F10594" s="2"/>
      <c r="G10594" s="10">
        <v>6.15</v>
      </c>
      <c r="H10594" s="1">
        <v>-5.0925925925925937E-2</v>
      </c>
      <c r="I10594" s="16"/>
    </row>
    <row r="10595" spans="1:9" x14ac:dyDescent="0.35">
      <c r="A10595" s="4">
        <v>40210</v>
      </c>
      <c r="B10595" s="3">
        <v>44.31</v>
      </c>
      <c r="C10595" s="3">
        <v>25.924499999999998</v>
      </c>
      <c r="D10595" s="13">
        <v>6.33</v>
      </c>
      <c r="E10595" s="12">
        <f t="shared" si="37"/>
        <v>6.33</v>
      </c>
      <c r="F10595" s="2"/>
      <c r="G10595" s="10">
        <v>6.33</v>
      </c>
      <c r="H10595" s="1">
        <v>2.9268292682926782E-2</v>
      </c>
      <c r="I10595" s="16"/>
    </row>
    <row r="10596" spans="1:9" x14ac:dyDescent="0.35">
      <c r="A10596" s="4">
        <v>40211</v>
      </c>
      <c r="B10596" s="3">
        <v>45.85</v>
      </c>
      <c r="C10596" s="3">
        <v>26.825500000000002</v>
      </c>
      <c r="D10596" s="13">
        <v>6.55</v>
      </c>
      <c r="E10596" s="12">
        <f t="shared" si="37"/>
        <v>6.55</v>
      </c>
      <c r="F10596" s="2"/>
      <c r="G10596" s="10">
        <v>6.55</v>
      </c>
      <c r="H10596" s="1">
        <v>3.4755134281200591E-2</v>
      </c>
      <c r="I10596" s="16"/>
    </row>
    <row r="10597" spans="1:9" x14ac:dyDescent="0.35">
      <c r="A10597" s="4">
        <v>40212</v>
      </c>
      <c r="B10597" s="3">
        <v>46.83</v>
      </c>
      <c r="C10597" s="3">
        <v>27.398900000000001</v>
      </c>
      <c r="D10597" s="13">
        <v>6.69</v>
      </c>
      <c r="E10597" s="12">
        <f t="shared" si="37"/>
        <v>6.69</v>
      </c>
      <c r="F10597" s="2"/>
      <c r="G10597" s="10">
        <v>6.69</v>
      </c>
      <c r="H10597" s="1">
        <v>2.1374045801526805E-2</v>
      </c>
      <c r="I10597" s="16"/>
    </row>
    <row r="10598" spans="1:9" x14ac:dyDescent="0.35">
      <c r="A10598" s="4">
        <v>40213</v>
      </c>
      <c r="B10598" s="3">
        <v>44.24</v>
      </c>
      <c r="C10598" s="3">
        <v>25.883600000000001</v>
      </c>
      <c r="D10598" s="13">
        <v>6.32</v>
      </c>
      <c r="E10598" s="12">
        <f t="shared" ref="E10598:E10661" si="38">D10598</f>
        <v>6.32</v>
      </c>
      <c r="F10598" s="2"/>
      <c r="G10598" s="10">
        <v>6.32</v>
      </c>
      <c r="H10598" s="1">
        <v>-5.5306427503736932E-2</v>
      </c>
      <c r="I10598" s="16"/>
    </row>
    <row r="10599" spans="1:9" x14ac:dyDescent="0.35">
      <c r="A10599" s="4">
        <v>40214</v>
      </c>
      <c r="B10599" s="3">
        <v>44.8</v>
      </c>
      <c r="C10599" s="3">
        <v>26.211200000000002</v>
      </c>
      <c r="D10599" s="13">
        <v>6.4</v>
      </c>
      <c r="E10599" s="12">
        <f t="shared" si="38"/>
        <v>6.4</v>
      </c>
      <c r="F10599" s="2"/>
      <c r="G10599" s="10">
        <v>6.4</v>
      </c>
      <c r="H10599" s="1">
        <v>1.2658227848101276E-2</v>
      </c>
      <c r="I10599" s="16"/>
    </row>
    <row r="10600" spans="1:9" x14ac:dyDescent="0.35">
      <c r="A10600" s="4">
        <v>40217</v>
      </c>
      <c r="B10600" s="3">
        <v>45.99</v>
      </c>
      <c r="C10600" s="3">
        <v>26.907399999999999</v>
      </c>
      <c r="D10600" s="13">
        <v>6.57</v>
      </c>
      <c r="E10600" s="12">
        <f t="shared" si="38"/>
        <v>6.57</v>
      </c>
      <c r="F10600" s="2"/>
      <c r="G10600" s="10">
        <v>6.57</v>
      </c>
      <c r="H10600" s="1">
        <v>2.6562499999999989E-2</v>
      </c>
      <c r="I10600" s="16"/>
    </row>
    <row r="10601" spans="1:9" x14ac:dyDescent="0.35">
      <c r="A10601" s="4">
        <v>40218</v>
      </c>
      <c r="B10601" s="3">
        <v>45.78</v>
      </c>
      <c r="C10601" s="3">
        <v>26.784600000000001</v>
      </c>
      <c r="D10601" s="13">
        <v>6.54</v>
      </c>
      <c r="E10601" s="12">
        <f t="shared" si="38"/>
        <v>6.54</v>
      </c>
      <c r="F10601" s="2"/>
      <c r="G10601" s="10">
        <v>6.54</v>
      </c>
      <c r="H10601" s="1">
        <v>-4.5662100456621384E-3</v>
      </c>
      <c r="I10601" s="16"/>
    </row>
    <row r="10602" spans="1:9" x14ac:dyDescent="0.35">
      <c r="A10602" s="4">
        <v>40219</v>
      </c>
      <c r="B10602" s="3">
        <v>46.41</v>
      </c>
      <c r="C10602" s="3">
        <v>27.153199999999998</v>
      </c>
      <c r="D10602" s="13">
        <v>6.63</v>
      </c>
      <c r="E10602" s="12">
        <f t="shared" si="38"/>
        <v>6.63</v>
      </c>
      <c r="F10602" s="2"/>
      <c r="G10602" s="10">
        <v>6.63</v>
      </c>
      <c r="H10602" s="1">
        <v>1.3761467889908235E-2</v>
      </c>
      <c r="I10602" s="16"/>
    </row>
    <row r="10603" spans="1:9" x14ac:dyDescent="0.35">
      <c r="A10603" s="4">
        <v>40220</v>
      </c>
      <c r="B10603" s="3">
        <v>46.55</v>
      </c>
      <c r="C10603" s="3">
        <v>27.235099999999999</v>
      </c>
      <c r="D10603" s="13">
        <v>6.65</v>
      </c>
      <c r="E10603" s="12">
        <f t="shared" si="38"/>
        <v>6.65</v>
      </c>
      <c r="F10603" s="2"/>
      <c r="G10603" s="10">
        <v>6.65</v>
      </c>
      <c r="H10603" s="1">
        <v>3.016591251885439E-3</v>
      </c>
      <c r="I10603" s="16"/>
    </row>
    <row r="10604" spans="1:9" x14ac:dyDescent="0.35">
      <c r="A10604" s="4">
        <v>40221</v>
      </c>
      <c r="B10604" s="3">
        <v>50.05</v>
      </c>
      <c r="C10604" s="3">
        <v>29.282800000000002</v>
      </c>
      <c r="D10604" s="13">
        <v>7.15</v>
      </c>
      <c r="E10604" s="12">
        <f t="shared" si="38"/>
        <v>7.15</v>
      </c>
      <c r="F10604" s="2"/>
      <c r="G10604" s="10">
        <v>7.15</v>
      </c>
      <c r="H10604" s="1">
        <v>7.5187969924812026E-2</v>
      </c>
      <c r="I10604" s="16"/>
    </row>
    <row r="10605" spans="1:9" x14ac:dyDescent="0.35">
      <c r="A10605" s="4">
        <v>40225</v>
      </c>
      <c r="B10605" s="3">
        <v>50.82</v>
      </c>
      <c r="C10605" s="3">
        <v>29.7333</v>
      </c>
      <c r="D10605" s="13">
        <v>7.26</v>
      </c>
      <c r="E10605" s="12">
        <f t="shared" si="38"/>
        <v>7.26</v>
      </c>
      <c r="F10605" s="2"/>
      <c r="G10605" s="10">
        <v>7.26</v>
      </c>
      <c r="H10605" s="1">
        <v>1.5384615384615304E-2</v>
      </c>
      <c r="I10605" s="16"/>
    </row>
    <row r="10606" spans="1:9" x14ac:dyDescent="0.35">
      <c r="A10606" s="4">
        <v>40226</v>
      </c>
      <c r="B10606" s="3">
        <v>49.77</v>
      </c>
      <c r="C10606" s="3">
        <v>29.119</v>
      </c>
      <c r="D10606" s="13">
        <v>7.11</v>
      </c>
      <c r="E10606" s="12">
        <f t="shared" si="38"/>
        <v>7.11</v>
      </c>
      <c r="F10606" s="2"/>
      <c r="G10606" s="10">
        <v>7.11</v>
      </c>
      <c r="H10606" s="1">
        <v>-2.0661157024793316E-2</v>
      </c>
      <c r="I10606" s="16"/>
    </row>
    <row r="10607" spans="1:9" x14ac:dyDescent="0.35">
      <c r="A10607" s="4">
        <v>40227</v>
      </c>
      <c r="B10607" s="3">
        <v>49.07</v>
      </c>
      <c r="C10607" s="3">
        <v>28.709499999999998</v>
      </c>
      <c r="D10607" s="13">
        <v>7.01</v>
      </c>
      <c r="E10607" s="12">
        <f t="shared" si="38"/>
        <v>7.01</v>
      </c>
      <c r="F10607" s="2"/>
      <c r="G10607" s="10">
        <v>7.01</v>
      </c>
      <c r="H10607" s="1">
        <v>-1.406469760900148E-2</v>
      </c>
      <c r="I10607" s="16"/>
    </row>
    <row r="10608" spans="1:9" x14ac:dyDescent="0.35">
      <c r="A10608" s="4">
        <v>40228</v>
      </c>
      <c r="B10608" s="3">
        <v>49.07</v>
      </c>
      <c r="C10608" s="3">
        <v>28.709499999999998</v>
      </c>
      <c r="D10608" s="13">
        <v>7.01</v>
      </c>
      <c r="E10608" s="12">
        <f t="shared" si="38"/>
        <v>7.01</v>
      </c>
      <c r="F10608" s="2"/>
      <c r="G10608" s="10">
        <v>7.01</v>
      </c>
      <c r="H10608" s="1">
        <v>0</v>
      </c>
      <c r="I10608" s="16"/>
    </row>
    <row r="10609" spans="1:9" x14ac:dyDescent="0.35">
      <c r="A10609" s="4">
        <v>40231</v>
      </c>
      <c r="B10609" s="3">
        <v>48.09</v>
      </c>
      <c r="C10609" s="3">
        <v>28.136099999999999</v>
      </c>
      <c r="D10609" s="13">
        <v>6.87</v>
      </c>
      <c r="E10609" s="12">
        <f t="shared" si="38"/>
        <v>6.87</v>
      </c>
      <c r="F10609" s="2"/>
      <c r="G10609" s="10">
        <v>6.87</v>
      </c>
      <c r="H10609" s="1">
        <v>-1.9971469329529198E-2</v>
      </c>
      <c r="I10609" s="16"/>
    </row>
    <row r="10610" spans="1:9" x14ac:dyDescent="0.35">
      <c r="A10610" s="4">
        <v>40232</v>
      </c>
      <c r="B10610" s="3">
        <v>47.46</v>
      </c>
      <c r="C10610" s="3">
        <v>27.767499999999998</v>
      </c>
      <c r="D10610" s="13">
        <v>6.78</v>
      </c>
      <c r="E10610" s="12">
        <f t="shared" si="38"/>
        <v>6.78</v>
      </c>
      <c r="F10610" s="2"/>
      <c r="G10610" s="10">
        <v>6.78</v>
      </c>
      <c r="H10610" s="1">
        <v>-1.3100436681222686E-2</v>
      </c>
      <c r="I10610" s="16"/>
    </row>
    <row r="10611" spans="1:9" x14ac:dyDescent="0.35">
      <c r="A10611" s="4">
        <v>40233</v>
      </c>
      <c r="B10611" s="3">
        <v>47.53</v>
      </c>
      <c r="C10611" s="3">
        <v>27.808499999999999</v>
      </c>
      <c r="D10611" s="13">
        <v>6.79</v>
      </c>
      <c r="E10611" s="12">
        <f t="shared" si="38"/>
        <v>6.79</v>
      </c>
      <c r="F10611" s="2"/>
      <c r="G10611" s="10">
        <v>6.79</v>
      </c>
      <c r="H10611" s="1">
        <v>1.4749262536872842E-3</v>
      </c>
      <c r="I10611" s="16"/>
    </row>
    <row r="10612" spans="1:9" x14ac:dyDescent="0.35">
      <c r="A10612" s="4">
        <v>40234</v>
      </c>
      <c r="B10612" s="3">
        <v>47.95</v>
      </c>
      <c r="C10612" s="3">
        <v>28.054200000000002</v>
      </c>
      <c r="D10612" s="13">
        <v>6.85</v>
      </c>
      <c r="E10612" s="12">
        <f t="shared" si="38"/>
        <v>6.85</v>
      </c>
      <c r="F10612" s="2"/>
      <c r="G10612" s="10">
        <v>6.85</v>
      </c>
      <c r="H10612" s="1">
        <v>8.8365243004417688E-3</v>
      </c>
      <c r="I10612" s="16"/>
    </row>
    <row r="10613" spans="1:9" x14ac:dyDescent="0.35">
      <c r="A10613" s="4">
        <v>40235</v>
      </c>
      <c r="B10613" s="3">
        <v>47.32</v>
      </c>
      <c r="C10613" s="3">
        <v>27.685600000000001</v>
      </c>
      <c r="D10613" s="13">
        <v>6.76</v>
      </c>
      <c r="E10613" s="12">
        <f t="shared" si="38"/>
        <v>6.76</v>
      </c>
      <c r="F10613" s="2"/>
      <c r="G10613" s="10">
        <v>6.76</v>
      </c>
      <c r="H10613" s="1">
        <v>-1.3138686131386841E-2</v>
      </c>
      <c r="I10613" s="16"/>
    </row>
    <row r="10614" spans="1:9" x14ac:dyDescent="0.35">
      <c r="A10614" s="4">
        <v>40238</v>
      </c>
      <c r="B10614" s="3">
        <v>47.18</v>
      </c>
      <c r="C10614" s="3">
        <v>27.6037</v>
      </c>
      <c r="D10614" s="13">
        <v>6.74</v>
      </c>
      <c r="E10614" s="12">
        <f t="shared" si="38"/>
        <v>6.74</v>
      </c>
      <c r="F10614" s="2"/>
      <c r="G10614" s="10">
        <v>6.74</v>
      </c>
      <c r="H10614" s="1">
        <v>-2.9585798816567418E-3</v>
      </c>
      <c r="I10614" s="16"/>
    </row>
    <row r="10615" spans="1:9" x14ac:dyDescent="0.35">
      <c r="A10615" s="4">
        <v>40239</v>
      </c>
      <c r="B10615" s="3">
        <v>47.67</v>
      </c>
      <c r="C10615" s="3">
        <v>27.8904</v>
      </c>
      <c r="D10615" s="13">
        <v>6.81</v>
      </c>
      <c r="E10615" s="12">
        <f t="shared" si="38"/>
        <v>6.81</v>
      </c>
      <c r="F10615" s="2"/>
      <c r="G10615" s="10">
        <v>6.81</v>
      </c>
      <c r="H10615" s="1">
        <v>1.0385756676557773E-2</v>
      </c>
      <c r="I10615" s="16"/>
    </row>
    <row r="10616" spans="1:9" x14ac:dyDescent="0.35">
      <c r="A10616" s="4">
        <v>40240</v>
      </c>
      <c r="B10616" s="3">
        <v>48.09</v>
      </c>
      <c r="C10616" s="3">
        <v>28.136099999999999</v>
      </c>
      <c r="D10616" s="13">
        <v>6.87</v>
      </c>
      <c r="E10616" s="12">
        <f t="shared" si="38"/>
        <v>6.87</v>
      </c>
      <c r="F10616" s="2"/>
      <c r="G10616" s="10">
        <v>6.87</v>
      </c>
      <c r="H10616" s="1">
        <v>8.8105726872247433E-3</v>
      </c>
      <c r="I10616" s="16"/>
    </row>
    <row r="10617" spans="1:9" x14ac:dyDescent="0.35">
      <c r="A10617" s="4">
        <v>40241</v>
      </c>
      <c r="B10617" s="3">
        <v>47.6</v>
      </c>
      <c r="C10617" s="3">
        <v>27.849399999999999</v>
      </c>
      <c r="D10617" s="13">
        <v>6.8</v>
      </c>
      <c r="E10617" s="12">
        <f t="shared" si="38"/>
        <v>6.8</v>
      </c>
      <c r="F10617" s="2"/>
      <c r="G10617" s="10">
        <v>6.8</v>
      </c>
      <c r="H10617" s="1">
        <v>-1.0189228529839925E-2</v>
      </c>
      <c r="I10617" s="16"/>
    </row>
    <row r="10618" spans="1:9" x14ac:dyDescent="0.35">
      <c r="A10618" s="4">
        <v>40242</v>
      </c>
      <c r="B10618" s="3">
        <v>48.65</v>
      </c>
      <c r="C10618" s="3">
        <v>28.463699999999999</v>
      </c>
      <c r="D10618" s="13">
        <v>6.95</v>
      </c>
      <c r="E10618" s="12">
        <f t="shared" si="38"/>
        <v>6.95</v>
      </c>
      <c r="F10618" s="2"/>
      <c r="G10618" s="10">
        <v>6.95</v>
      </c>
      <c r="H10618" s="1">
        <v>2.2058823529411818E-2</v>
      </c>
      <c r="I10618" s="16"/>
    </row>
    <row r="10619" spans="1:9" x14ac:dyDescent="0.35">
      <c r="A10619" s="4">
        <v>40245</v>
      </c>
      <c r="B10619" s="3">
        <v>48.37</v>
      </c>
      <c r="C10619" s="3">
        <v>28.299900000000001</v>
      </c>
      <c r="D10619" s="13">
        <v>6.91</v>
      </c>
      <c r="E10619" s="12">
        <f t="shared" si="38"/>
        <v>6.91</v>
      </c>
      <c r="F10619" s="2"/>
      <c r="G10619" s="10">
        <v>6.91</v>
      </c>
      <c r="H10619" s="1">
        <v>-5.7553956834532427E-3</v>
      </c>
      <c r="I10619" s="16"/>
    </row>
    <row r="10620" spans="1:9" x14ac:dyDescent="0.35">
      <c r="A10620" s="4">
        <v>40246</v>
      </c>
      <c r="B10620" s="3">
        <v>48.79</v>
      </c>
      <c r="C10620" s="3">
        <v>28.5456</v>
      </c>
      <c r="D10620" s="13">
        <v>6.97</v>
      </c>
      <c r="E10620" s="12">
        <f t="shared" si="38"/>
        <v>6.97</v>
      </c>
      <c r="F10620" s="2"/>
      <c r="G10620" s="10">
        <v>6.97</v>
      </c>
      <c r="H10620" s="1">
        <v>8.6830680173660794E-3</v>
      </c>
      <c r="I10620" s="16"/>
    </row>
    <row r="10621" spans="1:9" x14ac:dyDescent="0.35">
      <c r="A10621" s="4">
        <v>40247</v>
      </c>
      <c r="B10621" s="3">
        <v>49.77</v>
      </c>
      <c r="C10621" s="3">
        <v>29.119</v>
      </c>
      <c r="D10621" s="13">
        <v>7.11</v>
      </c>
      <c r="E10621" s="12">
        <f t="shared" si="38"/>
        <v>7.11</v>
      </c>
      <c r="F10621" s="2"/>
      <c r="G10621" s="10">
        <v>7.11</v>
      </c>
      <c r="H10621" s="1">
        <v>2.0086083213773396E-2</v>
      </c>
      <c r="I10621" s="16"/>
    </row>
    <row r="10622" spans="1:9" x14ac:dyDescent="0.35">
      <c r="A10622" s="4">
        <v>40248</v>
      </c>
      <c r="B10622" s="3">
        <v>49.21</v>
      </c>
      <c r="C10622" s="3">
        <v>28.791399999999999</v>
      </c>
      <c r="D10622" s="13">
        <v>7.03</v>
      </c>
      <c r="E10622" s="12">
        <f t="shared" si="38"/>
        <v>7.03</v>
      </c>
      <c r="F10622" s="2"/>
      <c r="G10622" s="10">
        <v>7.03</v>
      </c>
      <c r="H10622" s="1">
        <v>-1.1251758087201134E-2</v>
      </c>
      <c r="I10622" s="16"/>
    </row>
    <row r="10623" spans="1:9" x14ac:dyDescent="0.35">
      <c r="A10623" s="4">
        <v>40249</v>
      </c>
      <c r="B10623" s="3">
        <v>49.07</v>
      </c>
      <c r="C10623" s="3">
        <v>28.709499999999998</v>
      </c>
      <c r="D10623" s="13">
        <v>7.01</v>
      </c>
      <c r="E10623" s="12">
        <f t="shared" si="38"/>
        <v>7.01</v>
      </c>
      <c r="F10623" s="2"/>
      <c r="G10623" s="10">
        <v>7.01</v>
      </c>
      <c r="H10623" s="1">
        <v>-2.8449502133713316E-3</v>
      </c>
      <c r="I10623" s="16"/>
    </row>
    <row r="10624" spans="1:9" x14ac:dyDescent="0.35">
      <c r="A10624" s="4">
        <v>40252</v>
      </c>
      <c r="B10624" s="3">
        <v>49.21</v>
      </c>
      <c r="C10624" s="3">
        <v>28.791399999999999</v>
      </c>
      <c r="D10624" s="13">
        <v>7.03</v>
      </c>
      <c r="E10624" s="12">
        <f t="shared" si="38"/>
        <v>7.03</v>
      </c>
      <c r="F10624" s="2"/>
      <c r="G10624" s="10">
        <v>7.03</v>
      </c>
      <c r="H10624" s="1">
        <v>2.8530670470756723E-3</v>
      </c>
      <c r="I10624" s="16"/>
    </row>
    <row r="10625" spans="1:9" x14ac:dyDescent="0.35">
      <c r="A10625" s="4">
        <v>40253</v>
      </c>
      <c r="B10625" s="3">
        <v>51.66</v>
      </c>
      <c r="C10625" s="3">
        <v>30.224799999999998</v>
      </c>
      <c r="D10625" s="13">
        <v>7.38</v>
      </c>
      <c r="E10625" s="12">
        <f t="shared" si="38"/>
        <v>7.38</v>
      </c>
      <c r="F10625" s="2"/>
      <c r="G10625" s="10">
        <v>7.38</v>
      </c>
      <c r="H10625" s="1">
        <v>4.9786628733997106E-2</v>
      </c>
      <c r="I10625" s="16"/>
    </row>
    <row r="10626" spans="1:9" x14ac:dyDescent="0.35">
      <c r="A10626" s="4">
        <v>40254</v>
      </c>
      <c r="B10626" s="3">
        <v>50.89</v>
      </c>
      <c r="C10626" s="3">
        <v>29.7743</v>
      </c>
      <c r="D10626" s="13">
        <v>7.27</v>
      </c>
      <c r="E10626" s="12">
        <f t="shared" si="38"/>
        <v>7.27</v>
      </c>
      <c r="F10626" s="2"/>
      <c r="G10626" s="10">
        <v>7.27</v>
      </c>
      <c r="H10626" s="1">
        <v>-1.4905149051490558E-2</v>
      </c>
      <c r="I10626" s="16"/>
    </row>
    <row r="10627" spans="1:9" x14ac:dyDescent="0.35">
      <c r="A10627" s="4">
        <v>40255</v>
      </c>
      <c r="B10627" s="3">
        <v>51.45</v>
      </c>
      <c r="C10627" s="3">
        <v>30.101900000000001</v>
      </c>
      <c r="D10627" s="13">
        <v>7.35</v>
      </c>
      <c r="E10627" s="12">
        <f t="shared" si="38"/>
        <v>7.35</v>
      </c>
      <c r="F10627" s="2"/>
      <c r="G10627" s="10">
        <v>7.35</v>
      </c>
      <c r="H10627" s="1">
        <v>1.1004126547455306E-2</v>
      </c>
      <c r="I10627" s="16"/>
    </row>
    <row r="10628" spans="1:9" x14ac:dyDescent="0.35">
      <c r="A10628" s="4">
        <v>40256</v>
      </c>
      <c r="B10628" s="3">
        <v>50.26</v>
      </c>
      <c r="C10628" s="3">
        <v>29.4057</v>
      </c>
      <c r="D10628" s="13">
        <v>7.18</v>
      </c>
      <c r="E10628" s="12">
        <f t="shared" si="38"/>
        <v>7.18</v>
      </c>
      <c r="F10628" s="2"/>
      <c r="G10628" s="10">
        <v>7.18</v>
      </c>
      <c r="H10628" s="1">
        <v>-2.3129251700680264E-2</v>
      </c>
      <c r="I10628" s="16"/>
    </row>
    <row r="10629" spans="1:9" x14ac:dyDescent="0.35">
      <c r="A10629" s="4">
        <v>40259</v>
      </c>
      <c r="B10629" s="3">
        <v>50.82</v>
      </c>
      <c r="C10629" s="3">
        <v>29.7333</v>
      </c>
      <c r="D10629" s="13">
        <v>7.26</v>
      </c>
      <c r="E10629" s="12">
        <f t="shared" si="38"/>
        <v>7.26</v>
      </c>
      <c r="F10629" s="2"/>
      <c r="G10629" s="10">
        <v>7.26</v>
      </c>
      <c r="H10629" s="1">
        <v>1.1142061281337058E-2</v>
      </c>
      <c r="I10629" s="16"/>
    </row>
    <row r="10630" spans="1:9" x14ac:dyDescent="0.35">
      <c r="A10630" s="4">
        <v>40260</v>
      </c>
      <c r="B10630" s="3">
        <v>51.45</v>
      </c>
      <c r="C10630" s="3">
        <v>30.101900000000001</v>
      </c>
      <c r="D10630" s="13">
        <v>7.35</v>
      </c>
      <c r="E10630" s="12">
        <f t="shared" si="38"/>
        <v>7.35</v>
      </c>
      <c r="F10630" s="2"/>
      <c r="G10630" s="10">
        <v>7.35</v>
      </c>
      <c r="H10630" s="1">
        <v>1.2396694214876014E-2</v>
      </c>
      <c r="I10630" s="16"/>
    </row>
    <row r="10631" spans="1:9" x14ac:dyDescent="0.35">
      <c r="A10631" s="4">
        <v>40261</v>
      </c>
      <c r="B10631" s="3">
        <v>50.75</v>
      </c>
      <c r="C10631" s="3">
        <v>29.692399999999999</v>
      </c>
      <c r="D10631" s="13">
        <v>7.25</v>
      </c>
      <c r="E10631" s="12">
        <f t="shared" si="38"/>
        <v>7.25</v>
      </c>
      <c r="F10631" s="2"/>
      <c r="G10631" s="10">
        <v>7.25</v>
      </c>
      <c r="H10631" s="1">
        <v>-1.3605442176870701E-2</v>
      </c>
      <c r="I10631" s="16"/>
    </row>
    <row r="10632" spans="1:9" x14ac:dyDescent="0.35">
      <c r="A10632" s="4">
        <v>40262</v>
      </c>
      <c r="B10632" s="3">
        <v>50.68</v>
      </c>
      <c r="C10632" s="3">
        <v>29.651399999999999</v>
      </c>
      <c r="D10632" s="13">
        <v>7.24</v>
      </c>
      <c r="E10632" s="12">
        <f t="shared" si="38"/>
        <v>7.24</v>
      </c>
      <c r="F10632" s="2"/>
      <c r="G10632" s="10">
        <v>7.24</v>
      </c>
      <c r="H10632" s="1">
        <v>-1.3793103448275568E-3</v>
      </c>
      <c r="I10632" s="16"/>
    </row>
    <row r="10633" spans="1:9" x14ac:dyDescent="0.35">
      <c r="A10633" s="4">
        <v>40263</v>
      </c>
      <c r="B10633" s="3">
        <v>50.19</v>
      </c>
      <c r="C10633" s="3">
        <v>29.364699999999999</v>
      </c>
      <c r="D10633" s="13">
        <v>7.17</v>
      </c>
      <c r="E10633" s="12">
        <f t="shared" si="38"/>
        <v>7.17</v>
      </c>
      <c r="F10633" s="2"/>
      <c r="G10633" s="10">
        <v>7.17</v>
      </c>
      <c r="H10633" s="1">
        <v>-9.6685082872928572E-3</v>
      </c>
      <c r="I10633" s="16"/>
    </row>
    <row r="10634" spans="1:9" x14ac:dyDescent="0.35">
      <c r="A10634" s="4">
        <v>40266</v>
      </c>
      <c r="B10634" s="3">
        <v>50.61</v>
      </c>
      <c r="C10634" s="3">
        <v>29.610499999999998</v>
      </c>
      <c r="D10634" s="13">
        <v>7.23</v>
      </c>
      <c r="E10634" s="12">
        <f t="shared" si="38"/>
        <v>7.23</v>
      </c>
      <c r="F10634" s="2"/>
      <c r="G10634" s="10">
        <v>7.23</v>
      </c>
      <c r="H10634" s="1">
        <v>8.3682008368201524E-3</v>
      </c>
      <c r="I10634" s="16"/>
    </row>
    <row r="10635" spans="1:9" x14ac:dyDescent="0.35">
      <c r="A10635" s="4">
        <v>40267</v>
      </c>
      <c r="B10635" s="3">
        <v>50.4</v>
      </c>
      <c r="C10635" s="3">
        <v>29.4876</v>
      </c>
      <c r="D10635" s="13">
        <v>7.2</v>
      </c>
      <c r="E10635" s="12">
        <f t="shared" si="38"/>
        <v>7.2</v>
      </c>
      <c r="F10635" s="2"/>
      <c r="G10635" s="10">
        <v>7.2</v>
      </c>
      <c r="H10635" s="1">
        <v>-4.1493775933610297E-3</v>
      </c>
      <c r="I10635" s="16"/>
    </row>
    <row r="10636" spans="1:9" x14ac:dyDescent="0.35">
      <c r="A10636" s="4">
        <v>40268</v>
      </c>
      <c r="B10636" s="3">
        <v>49.14</v>
      </c>
      <c r="C10636" s="3">
        <v>28.750399999999999</v>
      </c>
      <c r="D10636" s="13">
        <v>7.02</v>
      </c>
      <c r="E10636" s="12">
        <f t="shared" si="38"/>
        <v>7.02</v>
      </c>
      <c r="F10636" s="2"/>
      <c r="G10636" s="10">
        <v>7.02</v>
      </c>
      <c r="H10636" s="1">
        <v>-2.5000000000000085E-2</v>
      </c>
      <c r="I10636" s="16"/>
    </row>
    <row r="10637" spans="1:9" x14ac:dyDescent="0.35">
      <c r="A10637" s="4">
        <v>40269</v>
      </c>
      <c r="B10637" s="3">
        <v>49.42</v>
      </c>
      <c r="C10637" s="3">
        <v>28.914200000000001</v>
      </c>
      <c r="D10637" s="13">
        <v>7.06</v>
      </c>
      <c r="E10637" s="12">
        <f t="shared" si="38"/>
        <v>7.06</v>
      </c>
      <c r="F10637" s="2"/>
      <c r="G10637" s="10">
        <v>7.06</v>
      </c>
      <c r="H10637" s="1">
        <v>5.6980056980057035E-3</v>
      </c>
      <c r="I10637" s="16"/>
    </row>
    <row r="10638" spans="1:9" x14ac:dyDescent="0.35">
      <c r="A10638" s="4">
        <v>40273</v>
      </c>
      <c r="B10638" s="3">
        <v>50.12</v>
      </c>
      <c r="C10638" s="3">
        <v>29.323799999999999</v>
      </c>
      <c r="D10638" s="13">
        <v>7.16</v>
      </c>
      <c r="E10638" s="12">
        <f t="shared" si="38"/>
        <v>7.16</v>
      </c>
      <c r="F10638" s="2"/>
      <c r="G10638" s="10">
        <v>7.16</v>
      </c>
      <c r="H10638" s="1">
        <v>1.4164305949008575E-2</v>
      </c>
      <c r="I10638" s="16"/>
    </row>
    <row r="10639" spans="1:9" x14ac:dyDescent="0.35">
      <c r="A10639" s="4">
        <v>40274</v>
      </c>
      <c r="B10639" s="3">
        <v>50.96</v>
      </c>
      <c r="C10639" s="3">
        <v>29.815300000000001</v>
      </c>
      <c r="D10639" s="13">
        <v>7.28</v>
      </c>
      <c r="E10639" s="12">
        <f t="shared" si="38"/>
        <v>7.28</v>
      </c>
      <c r="F10639" s="2"/>
      <c r="G10639" s="10">
        <v>7.28</v>
      </c>
      <c r="H10639" s="1">
        <v>1.6759776536312863E-2</v>
      </c>
      <c r="I10639" s="16"/>
    </row>
    <row r="10640" spans="1:9" x14ac:dyDescent="0.35">
      <c r="A10640" s="4">
        <v>40275</v>
      </c>
      <c r="B10640" s="3">
        <v>50.61</v>
      </c>
      <c r="C10640" s="3">
        <v>29.610499999999998</v>
      </c>
      <c r="D10640" s="13">
        <v>7.23</v>
      </c>
      <c r="E10640" s="12">
        <f t="shared" si="38"/>
        <v>7.23</v>
      </c>
      <c r="F10640" s="2"/>
      <c r="G10640" s="10">
        <v>7.23</v>
      </c>
      <c r="H10640" s="1">
        <v>-6.8681318681318437E-3</v>
      </c>
      <c r="I10640" s="16"/>
    </row>
    <row r="10641" spans="1:9" x14ac:dyDescent="0.35">
      <c r="A10641" s="4">
        <v>40276</v>
      </c>
      <c r="B10641" s="3">
        <v>52.01</v>
      </c>
      <c r="C10641" s="3">
        <v>30.429600000000001</v>
      </c>
      <c r="D10641" s="13">
        <v>7.43</v>
      </c>
      <c r="E10641" s="12">
        <f t="shared" si="38"/>
        <v>7.43</v>
      </c>
      <c r="F10641" s="2"/>
      <c r="G10641" s="10">
        <v>7.43</v>
      </c>
      <c r="H10641" s="1">
        <v>2.7662517289073207E-2</v>
      </c>
      <c r="I10641" s="16"/>
    </row>
    <row r="10642" spans="1:9" x14ac:dyDescent="0.35">
      <c r="A10642" s="4">
        <v>40277</v>
      </c>
      <c r="B10642" s="3">
        <v>51.73</v>
      </c>
      <c r="C10642" s="3">
        <v>30.265799999999999</v>
      </c>
      <c r="D10642" s="13">
        <v>7.39</v>
      </c>
      <c r="E10642" s="12">
        <f t="shared" si="38"/>
        <v>7.39</v>
      </c>
      <c r="F10642" s="2"/>
      <c r="G10642" s="10">
        <v>7.39</v>
      </c>
      <c r="H10642" s="1">
        <v>-5.3835800807537065E-3</v>
      </c>
      <c r="I10642" s="16"/>
    </row>
    <row r="10643" spans="1:9" x14ac:dyDescent="0.35">
      <c r="A10643" s="4">
        <v>40280</v>
      </c>
      <c r="B10643" s="3">
        <v>51.94</v>
      </c>
      <c r="C10643" s="3">
        <v>30.3886</v>
      </c>
      <c r="D10643" s="13">
        <v>7.42</v>
      </c>
      <c r="E10643" s="12">
        <f t="shared" si="38"/>
        <v>7.42</v>
      </c>
      <c r="F10643" s="2"/>
      <c r="G10643" s="10">
        <v>7.42</v>
      </c>
      <c r="H10643" s="1">
        <v>4.0595399188092353E-3</v>
      </c>
      <c r="I10643" s="16"/>
    </row>
    <row r="10644" spans="1:9" x14ac:dyDescent="0.35">
      <c r="A10644" s="4">
        <v>40281</v>
      </c>
      <c r="B10644" s="3">
        <v>51.87</v>
      </c>
      <c r="C10644" s="3">
        <v>30.3477</v>
      </c>
      <c r="D10644" s="13">
        <v>7.41</v>
      </c>
      <c r="E10644" s="12">
        <f t="shared" si="38"/>
        <v>7.41</v>
      </c>
      <c r="F10644" s="2"/>
      <c r="G10644" s="10">
        <v>7.41</v>
      </c>
      <c r="H10644" s="1">
        <v>-1.3477088948786774E-3</v>
      </c>
      <c r="I10644" s="16"/>
    </row>
    <row r="10645" spans="1:9" x14ac:dyDescent="0.35">
      <c r="A10645" s="4">
        <v>40282</v>
      </c>
      <c r="B10645" s="3">
        <v>53.69</v>
      </c>
      <c r="C10645" s="3">
        <v>31.412500000000001</v>
      </c>
      <c r="D10645" s="13">
        <v>7.67</v>
      </c>
      <c r="E10645" s="12">
        <f t="shared" si="38"/>
        <v>7.67</v>
      </c>
      <c r="F10645" s="2"/>
      <c r="G10645" s="10">
        <v>7.67</v>
      </c>
      <c r="H10645" s="1">
        <v>3.5087719298245584E-2</v>
      </c>
      <c r="I10645" s="16"/>
    </row>
    <row r="10646" spans="1:9" x14ac:dyDescent="0.35">
      <c r="A10646" s="4">
        <v>40283</v>
      </c>
      <c r="B10646" s="3">
        <v>53.13</v>
      </c>
      <c r="C10646" s="3">
        <v>31.084900000000001</v>
      </c>
      <c r="D10646" s="13">
        <v>7.59</v>
      </c>
      <c r="E10646" s="12">
        <f t="shared" si="38"/>
        <v>7.59</v>
      </c>
      <c r="F10646" s="2"/>
      <c r="G10646" s="10">
        <v>7.59</v>
      </c>
      <c r="H10646" s="1">
        <v>-1.0430247718383322E-2</v>
      </c>
      <c r="I10646" s="16"/>
    </row>
    <row r="10647" spans="1:9" x14ac:dyDescent="0.35">
      <c r="A10647" s="4">
        <v>40284</v>
      </c>
      <c r="B10647" s="3">
        <v>51.17</v>
      </c>
      <c r="C10647" s="3">
        <v>29.938099999999999</v>
      </c>
      <c r="D10647" s="13">
        <v>7.31</v>
      </c>
      <c r="E10647" s="12">
        <f t="shared" si="38"/>
        <v>7.31</v>
      </c>
      <c r="F10647" s="2"/>
      <c r="G10647" s="10">
        <v>7.31</v>
      </c>
      <c r="H10647" s="1">
        <v>-3.6890645586297795E-2</v>
      </c>
      <c r="I10647" s="16"/>
    </row>
    <row r="10648" spans="1:9" x14ac:dyDescent="0.35">
      <c r="A10648" s="4">
        <v>40287</v>
      </c>
      <c r="B10648" s="3">
        <v>51.73</v>
      </c>
      <c r="C10648" s="3">
        <v>30.265799999999999</v>
      </c>
      <c r="D10648" s="13">
        <v>7.39</v>
      </c>
      <c r="E10648" s="12">
        <f t="shared" si="38"/>
        <v>7.39</v>
      </c>
      <c r="F10648" s="2"/>
      <c r="G10648" s="10">
        <v>7.39</v>
      </c>
      <c r="H10648" s="1">
        <v>1.0943912448700421E-2</v>
      </c>
      <c r="I10648" s="16"/>
    </row>
    <row r="10649" spans="1:9" x14ac:dyDescent="0.35">
      <c r="A10649" s="4">
        <v>40288</v>
      </c>
      <c r="B10649" s="3">
        <v>51.94</v>
      </c>
      <c r="C10649" s="3">
        <v>30.3886</v>
      </c>
      <c r="D10649" s="13">
        <v>7.42</v>
      </c>
      <c r="E10649" s="12">
        <f t="shared" si="38"/>
        <v>7.42</v>
      </c>
      <c r="F10649" s="2"/>
      <c r="G10649" s="10">
        <v>7.42</v>
      </c>
      <c r="H10649" s="1">
        <v>4.0595399188092353E-3</v>
      </c>
      <c r="I10649" s="16"/>
    </row>
    <row r="10650" spans="1:9" x14ac:dyDescent="0.35">
      <c r="A10650" s="4">
        <v>40289</v>
      </c>
      <c r="B10650" s="3">
        <v>51.38</v>
      </c>
      <c r="C10650" s="3">
        <v>30.061</v>
      </c>
      <c r="D10650" s="13">
        <v>7.34</v>
      </c>
      <c r="E10650" s="12">
        <f t="shared" si="38"/>
        <v>7.34</v>
      </c>
      <c r="F10650" s="2"/>
      <c r="G10650" s="10">
        <v>7.34</v>
      </c>
      <c r="H10650" s="1">
        <v>-1.0781671159029659E-2</v>
      </c>
      <c r="I10650" s="16"/>
    </row>
    <row r="10651" spans="1:9" x14ac:dyDescent="0.35">
      <c r="A10651" s="4">
        <v>40290</v>
      </c>
      <c r="B10651" s="3">
        <v>49.56</v>
      </c>
      <c r="C10651" s="3">
        <v>28.996200000000002</v>
      </c>
      <c r="D10651" s="13">
        <v>7.08</v>
      </c>
      <c r="E10651" s="12">
        <f t="shared" si="38"/>
        <v>7.08</v>
      </c>
      <c r="F10651" s="2"/>
      <c r="G10651" s="10">
        <v>7.08</v>
      </c>
      <c r="H10651" s="1">
        <v>-3.5422343324250656E-2</v>
      </c>
      <c r="I10651" s="16"/>
    </row>
    <row r="10652" spans="1:9" x14ac:dyDescent="0.35">
      <c r="A10652" s="4">
        <v>40291</v>
      </c>
      <c r="B10652" s="3">
        <v>49.63</v>
      </c>
      <c r="C10652" s="3">
        <v>29.037099999999999</v>
      </c>
      <c r="D10652" s="13">
        <v>7.09</v>
      </c>
      <c r="E10652" s="12">
        <f t="shared" si="38"/>
        <v>7.09</v>
      </c>
      <c r="F10652" s="2"/>
      <c r="G10652" s="10">
        <v>7.09</v>
      </c>
      <c r="H10652" s="1">
        <v>1.4124293785310433E-3</v>
      </c>
      <c r="I10652" s="16"/>
    </row>
    <row r="10653" spans="1:9" x14ac:dyDescent="0.35">
      <c r="A10653" s="4">
        <v>40294</v>
      </c>
      <c r="B10653" s="3">
        <v>50.12</v>
      </c>
      <c r="C10653" s="3">
        <v>29.323799999999999</v>
      </c>
      <c r="D10653" s="13">
        <v>7.16</v>
      </c>
      <c r="E10653" s="12">
        <f t="shared" si="38"/>
        <v>7.16</v>
      </c>
      <c r="F10653" s="2"/>
      <c r="G10653" s="10">
        <v>7.16</v>
      </c>
      <c r="H10653" s="1">
        <v>9.8730606488011685E-3</v>
      </c>
      <c r="I10653" s="16"/>
    </row>
    <row r="10654" spans="1:9" x14ac:dyDescent="0.35">
      <c r="A10654" s="4">
        <v>40295</v>
      </c>
      <c r="B10654" s="3">
        <v>48.37</v>
      </c>
      <c r="C10654" s="3">
        <v>28.299900000000001</v>
      </c>
      <c r="D10654" s="13">
        <v>6.91</v>
      </c>
      <c r="E10654" s="12">
        <f t="shared" si="38"/>
        <v>6.91</v>
      </c>
      <c r="F10654" s="2"/>
      <c r="G10654" s="10">
        <v>6.91</v>
      </c>
      <c r="H10654" s="1">
        <v>-3.4916201117318434E-2</v>
      </c>
      <c r="I10654" s="16"/>
    </row>
    <row r="10655" spans="1:9" x14ac:dyDescent="0.35">
      <c r="A10655" s="4">
        <v>40296</v>
      </c>
      <c r="B10655" s="3">
        <v>48.44</v>
      </c>
      <c r="C10655" s="3">
        <v>28.340900000000001</v>
      </c>
      <c r="D10655" s="13">
        <v>6.92</v>
      </c>
      <c r="E10655" s="12">
        <f t="shared" si="38"/>
        <v>6.92</v>
      </c>
      <c r="F10655" s="2"/>
      <c r="G10655" s="10">
        <v>6.92</v>
      </c>
      <c r="H10655" s="1">
        <v>1.4471780028943251E-3</v>
      </c>
      <c r="I10655" s="16"/>
    </row>
    <row r="10656" spans="1:9" x14ac:dyDescent="0.35">
      <c r="A10656" s="4">
        <v>40297</v>
      </c>
      <c r="B10656" s="3">
        <v>50.12</v>
      </c>
      <c r="C10656" s="3">
        <v>29.323799999999999</v>
      </c>
      <c r="D10656" s="13">
        <v>7.16</v>
      </c>
      <c r="E10656" s="12">
        <f t="shared" si="38"/>
        <v>7.16</v>
      </c>
      <c r="F10656" s="2"/>
      <c r="G10656" s="10">
        <v>7.16</v>
      </c>
      <c r="H10656" s="1">
        <v>3.4682080924855523E-2</v>
      </c>
      <c r="I10656" s="16"/>
    </row>
    <row r="10657" spans="1:9" x14ac:dyDescent="0.35">
      <c r="A10657" s="4">
        <v>40298</v>
      </c>
      <c r="B10657" s="3">
        <v>49.49</v>
      </c>
      <c r="C10657" s="3">
        <v>28.955200000000001</v>
      </c>
      <c r="D10657" s="13">
        <v>7.07</v>
      </c>
      <c r="E10657" s="12">
        <f t="shared" si="38"/>
        <v>7.07</v>
      </c>
      <c r="F10657" s="2"/>
      <c r="G10657" s="10">
        <v>7.07</v>
      </c>
      <c r="H10657" s="1">
        <v>-1.2569832402234617E-2</v>
      </c>
      <c r="I10657" s="16"/>
    </row>
    <row r="10658" spans="1:9" x14ac:dyDescent="0.35">
      <c r="A10658" s="4">
        <v>40301</v>
      </c>
      <c r="B10658" s="3">
        <v>49.7</v>
      </c>
      <c r="C10658" s="3">
        <v>29.078099999999999</v>
      </c>
      <c r="D10658" s="13">
        <v>7.1</v>
      </c>
      <c r="E10658" s="12">
        <f t="shared" si="38"/>
        <v>7.1</v>
      </c>
      <c r="F10658" s="2"/>
      <c r="G10658" s="10">
        <v>7.1</v>
      </c>
      <c r="H10658" s="1">
        <v>4.243281471004153E-3</v>
      </c>
      <c r="I10658" s="16"/>
    </row>
    <row r="10659" spans="1:9" x14ac:dyDescent="0.35">
      <c r="A10659" s="4">
        <v>40302</v>
      </c>
      <c r="B10659" s="3">
        <v>48.72</v>
      </c>
      <c r="C10659" s="3">
        <v>28.5047</v>
      </c>
      <c r="D10659" s="13">
        <v>6.96</v>
      </c>
      <c r="E10659" s="12">
        <f t="shared" si="38"/>
        <v>6.96</v>
      </c>
      <c r="F10659" s="2"/>
      <c r="G10659" s="10">
        <v>6.96</v>
      </c>
      <c r="H10659" s="1">
        <v>-1.9718309859154886E-2</v>
      </c>
      <c r="I10659" s="16"/>
    </row>
    <row r="10660" spans="1:9" x14ac:dyDescent="0.35">
      <c r="A10660" s="4">
        <v>40303</v>
      </c>
      <c r="B10660" s="3">
        <v>48.09</v>
      </c>
      <c r="C10660" s="3">
        <v>28.136099999999999</v>
      </c>
      <c r="D10660" s="13">
        <v>6.87</v>
      </c>
      <c r="E10660" s="12">
        <f t="shared" si="38"/>
        <v>6.87</v>
      </c>
      <c r="F10660" s="2"/>
      <c r="G10660" s="10">
        <v>6.87</v>
      </c>
      <c r="H10660" s="1">
        <v>-1.29310344827586E-2</v>
      </c>
      <c r="I10660" s="16"/>
    </row>
    <row r="10661" spans="1:9" x14ac:dyDescent="0.35">
      <c r="A10661" s="4">
        <v>40304</v>
      </c>
      <c r="B10661" s="3">
        <v>46.76</v>
      </c>
      <c r="C10661" s="3">
        <v>27.358000000000001</v>
      </c>
      <c r="D10661" s="13">
        <v>6.68</v>
      </c>
      <c r="E10661" s="12">
        <f t="shared" si="38"/>
        <v>6.68</v>
      </c>
      <c r="F10661" s="2"/>
      <c r="G10661" s="10">
        <v>6.68</v>
      </c>
      <c r="H10661" s="1">
        <v>-2.7656477438136883E-2</v>
      </c>
      <c r="I10661" s="16"/>
    </row>
    <row r="10662" spans="1:9" x14ac:dyDescent="0.35">
      <c r="A10662" s="4">
        <v>40305</v>
      </c>
      <c r="B10662" s="3">
        <v>46.2</v>
      </c>
      <c r="C10662" s="3">
        <v>27.0303</v>
      </c>
      <c r="D10662" s="13">
        <v>6.6</v>
      </c>
      <c r="E10662" s="12">
        <f t="shared" ref="E10662:E10725" si="39">D10662</f>
        <v>6.6</v>
      </c>
      <c r="F10662" s="2"/>
      <c r="G10662" s="10">
        <v>6.6</v>
      </c>
      <c r="H10662" s="1">
        <v>-1.1976047904191628E-2</v>
      </c>
      <c r="I10662" s="16"/>
    </row>
    <row r="10663" spans="1:9" x14ac:dyDescent="0.35">
      <c r="A10663" s="4">
        <v>40308</v>
      </c>
      <c r="B10663" s="3">
        <v>48.58</v>
      </c>
      <c r="C10663" s="3">
        <v>28.422799999999999</v>
      </c>
      <c r="D10663" s="13">
        <v>6.94</v>
      </c>
      <c r="E10663" s="12">
        <f t="shared" si="39"/>
        <v>6.94</v>
      </c>
      <c r="F10663" s="2"/>
      <c r="G10663" s="10">
        <v>6.94</v>
      </c>
      <c r="H10663" s="1">
        <v>5.1515151515151632E-2</v>
      </c>
      <c r="I10663" s="16"/>
    </row>
    <row r="10664" spans="1:9" x14ac:dyDescent="0.35">
      <c r="A10664" s="4">
        <v>40309</v>
      </c>
      <c r="B10664" s="3">
        <v>48.93</v>
      </c>
      <c r="C10664" s="3">
        <v>28.627600000000001</v>
      </c>
      <c r="D10664" s="13">
        <v>6.99</v>
      </c>
      <c r="E10664" s="12">
        <f t="shared" si="39"/>
        <v>6.99</v>
      </c>
      <c r="F10664" s="2"/>
      <c r="G10664" s="10">
        <v>6.99</v>
      </c>
      <c r="H10664" s="1">
        <v>7.2046109510086193E-3</v>
      </c>
      <c r="I10664" s="16"/>
    </row>
    <row r="10665" spans="1:9" x14ac:dyDescent="0.35">
      <c r="A10665" s="4">
        <v>40310</v>
      </c>
      <c r="B10665" s="3">
        <v>48.86</v>
      </c>
      <c r="C10665" s="3">
        <v>28.586600000000001</v>
      </c>
      <c r="D10665" s="13">
        <v>6.98</v>
      </c>
      <c r="E10665" s="12">
        <f t="shared" si="39"/>
        <v>6.98</v>
      </c>
      <c r="F10665" s="2"/>
      <c r="G10665" s="10">
        <v>6.98</v>
      </c>
      <c r="H10665" s="1">
        <v>-1.4306151645207133E-3</v>
      </c>
      <c r="I10665" s="16"/>
    </row>
    <row r="10666" spans="1:9" x14ac:dyDescent="0.35">
      <c r="A10666" s="4">
        <v>40311</v>
      </c>
      <c r="B10666" s="3">
        <v>47.88</v>
      </c>
      <c r="C10666" s="3">
        <v>28.013200000000001</v>
      </c>
      <c r="D10666" s="13">
        <v>6.84</v>
      </c>
      <c r="E10666" s="12">
        <f t="shared" si="39"/>
        <v>6.84</v>
      </c>
      <c r="F10666" s="2"/>
      <c r="G10666" s="10">
        <v>6.84</v>
      </c>
      <c r="H10666" s="1">
        <v>-2.0057306590257961E-2</v>
      </c>
      <c r="I10666" s="16"/>
    </row>
    <row r="10667" spans="1:9" x14ac:dyDescent="0.35">
      <c r="A10667" s="4">
        <v>40312</v>
      </c>
      <c r="B10667" s="3">
        <v>47.53</v>
      </c>
      <c r="C10667" s="3">
        <v>27.808499999999999</v>
      </c>
      <c r="D10667" s="13">
        <v>6.79</v>
      </c>
      <c r="E10667" s="12">
        <f t="shared" si="39"/>
        <v>6.79</v>
      </c>
      <c r="F10667" s="2"/>
      <c r="G10667" s="10">
        <v>6.79</v>
      </c>
      <c r="H10667" s="1">
        <v>-7.3099415204678107E-3</v>
      </c>
      <c r="I10667" s="16"/>
    </row>
    <row r="10668" spans="1:9" x14ac:dyDescent="0.35">
      <c r="A10668" s="4">
        <v>40315</v>
      </c>
      <c r="B10668" s="3">
        <v>47.95</v>
      </c>
      <c r="C10668" s="3">
        <v>28.054200000000002</v>
      </c>
      <c r="D10668" s="13">
        <v>6.85</v>
      </c>
      <c r="E10668" s="12">
        <f t="shared" si="39"/>
        <v>6.85</v>
      </c>
      <c r="F10668" s="2"/>
      <c r="G10668" s="10">
        <v>6.85</v>
      </c>
      <c r="H10668" s="1">
        <v>8.8365243004417688E-3</v>
      </c>
      <c r="I10668" s="16"/>
    </row>
    <row r="10669" spans="1:9" x14ac:dyDescent="0.35">
      <c r="A10669" s="4">
        <v>40316</v>
      </c>
      <c r="B10669" s="3">
        <v>47.46</v>
      </c>
      <c r="C10669" s="3">
        <v>27.767499999999998</v>
      </c>
      <c r="D10669" s="13">
        <v>6.78</v>
      </c>
      <c r="E10669" s="12">
        <f t="shared" si="39"/>
        <v>6.78</v>
      </c>
      <c r="F10669" s="2"/>
      <c r="G10669" s="10">
        <v>6.78</v>
      </c>
      <c r="H10669" s="1">
        <v>-1.0218978102189693E-2</v>
      </c>
      <c r="I10669" s="16"/>
    </row>
    <row r="10670" spans="1:9" x14ac:dyDescent="0.35">
      <c r="A10670" s="4">
        <v>40317</v>
      </c>
      <c r="B10670" s="3">
        <v>47.67</v>
      </c>
      <c r="C10670" s="3">
        <v>27.8904</v>
      </c>
      <c r="D10670" s="13">
        <v>6.81</v>
      </c>
      <c r="E10670" s="12">
        <f t="shared" si="39"/>
        <v>6.81</v>
      </c>
      <c r="F10670" s="2"/>
      <c r="G10670" s="10">
        <v>6.81</v>
      </c>
      <c r="H10670" s="1">
        <v>4.4247787610618523E-3</v>
      </c>
      <c r="I10670" s="16"/>
    </row>
    <row r="10671" spans="1:9" x14ac:dyDescent="0.35">
      <c r="A10671" s="4">
        <v>40318</v>
      </c>
      <c r="B10671" s="3">
        <v>46.9</v>
      </c>
      <c r="C10671" s="3">
        <v>27.439900000000002</v>
      </c>
      <c r="D10671" s="13">
        <v>6.7</v>
      </c>
      <c r="E10671" s="12">
        <f t="shared" si="39"/>
        <v>6.7</v>
      </c>
      <c r="F10671" s="2"/>
      <c r="G10671" s="10">
        <v>6.7</v>
      </c>
      <c r="H10671" s="1">
        <v>-1.6152716593245145E-2</v>
      </c>
      <c r="I10671" s="16"/>
    </row>
    <row r="10672" spans="1:9" x14ac:dyDescent="0.35">
      <c r="A10672" s="4">
        <v>40319</v>
      </c>
      <c r="B10672" s="3">
        <v>47.88</v>
      </c>
      <c r="C10672" s="3">
        <v>28.013200000000001</v>
      </c>
      <c r="D10672" s="13">
        <v>6.84</v>
      </c>
      <c r="E10672" s="12">
        <f t="shared" si="39"/>
        <v>6.84</v>
      </c>
      <c r="F10672" s="2"/>
      <c r="G10672" s="10">
        <v>6.84</v>
      </c>
      <c r="H10672" s="1">
        <v>2.0895522388059654E-2</v>
      </c>
      <c r="I10672" s="16"/>
    </row>
    <row r="10673" spans="1:9" x14ac:dyDescent="0.35">
      <c r="A10673" s="4">
        <v>40322</v>
      </c>
      <c r="B10673" s="3">
        <v>47.11</v>
      </c>
      <c r="C10673" s="3">
        <v>27.5627</v>
      </c>
      <c r="D10673" s="13">
        <v>6.73</v>
      </c>
      <c r="E10673" s="12">
        <f t="shared" si="39"/>
        <v>6.73</v>
      </c>
      <c r="F10673" s="2"/>
      <c r="G10673" s="10">
        <v>6.73</v>
      </c>
      <c r="H10673" s="1">
        <v>-1.6081871345029156E-2</v>
      </c>
      <c r="I10673" s="16"/>
    </row>
    <row r="10674" spans="1:9" x14ac:dyDescent="0.35">
      <c r="A10674" s="4">
        <v>40323</v>
      </c>
      <c r="B10674" s="3">
        <v>47.25</v>
      </c>
      <c r="C10674" s="3">
        <v>27.644600000000001</v>
      </c>
      <c r="D10674" s="13">
        <v>6.75</v>
      </c>
      <c r="E10674" s="12">
        <f t="shared" si="39"/>
        <v>6.75</v>
      </c>
      <c r="F10674" s="2"/>
      <c r="G10674" s="10">
        <v>6.75</v>
      </c>
      <c r="H10674" s="1">
        <v>2.9717682020801743E-3</v>
      </c>
      <c r="I10674" s="16"/>
    </row>
    <row r="10675" spans="1:9" x14ac:dyDescent="0.35">
      <c r="A10675" s="4">
        <v>40324</v>
      </c>
      <c r="B10675" s="3">
        <v>47.32</v>
      </c>
      <c r="C10675" s="3">
        <v>27.685600000000001</v>
      </c>
      <c r="D10675" s="13">
        <v>6.76</v>
      </c>
      <c r="E10675" s="12">
        <f t="shared" si="39"/>
        <v>6.76</v>
      </c>
      <c r="F10675" s="2"/>
      <c r="G10675" s="10">
        <v>6.76</v>
      </c>
      <c r="H10675" s="1">
        <v>1.48148148148145E-3</v>
      </c>
      <c r="I10675" s="16"/>
    </row>
    <row r="10676" spans="1:9" x14ac:dyDescent="0.35">
      <c r="A10676" s="4">
        <v>40325</v>
      </c>
      <c r="B10676" s="3">
        <v>48.44</v>
      </c>
      <c r="C10676" s="3">
        <v>28.340900000000001</v>
      </c>
      <c r="D10676" s="13">
        <v>6.92</v>
      </c>
      <c r="E10676" s="12">
        <f t="shared" si="39"/>
        <v>6.92</v>
      </c>
      <c r="F10676" s="2"/>
      <c r="G10676" s="10">
        <v>6.92</v>
      </c>
      <c r="H10676" s="1">
        <v>2.3668639053254458E-2</v>
      </c>
      <c r="I10676" s="16"/>
    </row>
    <row r="10677" spans="1:9" x14ac:dyDescent="0.35">
      <c r="A10677" s="4">
        <v>40326</v>
      </c>
      <c r="B10677" s="3">
        <v>47.95</v>
      </c>
      <c r="C10677" s="3">
        <v>28.054200000000002</v>
      </c>
      <c r="D10677" s="13">
        <v>6.85</v>
      </c>
      <c r="E10677" s="12">
        <f t="shared" si="39"/>
        <v>6.85</v>
      </c>
      <c r="F10677" s="2"/>
      <c r="G10677" s="10">
        <v>6.85</v>
      </c>
      <c r="H10677" s="1">
        <v>-1.0115606936416227E-2</v>
      </c>
      <c r="I10677" s="16"/>
    </row>
    <row r="10678" spans="1:9" x14ac:dyDescent="0.35">
      <c r="A10678" s="4">
        <v>40330</v>
      </c>
      <c r="B10678" s="3">
        <v>46.9</v>
      </c>
      <c r="C10678" s="3">
        <v>27.439900000000002</v>
      </c>
      <c r="D10678" s="13">
        <v>6.7</v>
      </c>
      <c r="E10678" s="12">
        <f t="shared" si="39"/>
        <v>6.7</v>
      </c>
      <c r="F10678" s="2"/>
      <c r="G10678" s="10">
        <v>6.7</v>
      </c>
      <c r="H10678" s="1">
        <v>-2.1897810218978027E-2</v>
      </c>
      <c r="I10678" s="16"/>
    </row>
    <row r="10679" spans="1:9" x14ac:dyDescent="0.35">
      <c r="A10679" s="4">
        <v>40331</v>
      </c>
      <c r="B10679" s="3">
        <v>47.95</v>
      </c>
      <c r="C10679" s="3">
        <v>28.054200000000002</v>
      </c>
      <c r="D10679" s="13">
        <v>6.85</v>
      </c>
      <c r="E10679" s="12">
        <f t="shared" si="39"/>
        <v>6.85</v>
      </c>
      <c r="F10679" s="2"/>
      <c r="G10679" s="10">
        <v>6.85</v>
      </c>
      <c r="H10679" s="1">
        <v>2.2388059701492456E-2</v>
      </c>
      <c r="I10679" s="16"/>
    </row>
    <row r="10680" spans="1:9" x14ac:dyDescent="0.35">
      <c r="A10680" s="4">
        <v>40332</v>
      </c>
      <c r="B10680" s="3">
        <v>48.09</v>
      </c>
      <c r="C10680" s="3">
        <v>28.136099999999999</v>
      </c>
      <c r="D10680" s="13">
        <v>6.87</v>
      </c>
      <c r="E10680" s="12">
        <f t="shared" si="39"/>
        <v>6.87</v>
      </c>
      <c r="F10680" s="2"/>
      <c r="G10680" s="10">
        <v>6.87</v>
      </c>
      <c r="H10680" s="1">
        <v>2.9197080291971478E-3</v>
      </c>
      <c r="I10680" s="16"/>
    </row>
    <row r="10681" spans="1:9" x14ac:dyDescent="0.35">
      <c r="A10681" s="4">
        <v>40333</v>
      </c>
      <c r="B10681" s="3">
        <v>46.917499999999997</v>
      </c>
      <c r="C10681" s="3">
        <v>27.450099999999999</v>
      </c>
      <c r="D10681" s="13">
        <v>6.7024999999999997</v>
      </c>
      <c r="E10681" s="12">
        <f t="shared" si="39"/>
        <v>6.7024999999999997</v>
      </c>
      <c r="F10681" s="2"/>
      <c r="G10681" s="10">
        <v>6.7024999999999997</v>
      </c>
      <c r="H10681" s="1">
        <v>-2.4381368267831213E-2</v>
      </c>
      <c r="I10681" s="16"/>
    </row>
    <row r="10682" spans="1:9" x14ac:dyDescent="0.35">
      <c r="A10682" s="4">
        <v>40336</v>
      </c>
      <c r="B10682" s="3">
        <v>45.99</v>
      </c>
      <c r="C10682" s="3">
        <v>26.907399999999999</v>
      </c>
      <c r="D10682" s="13">
        <v>6.57</v>
      </c>
      <c r="E10682" s="12">
        <f t="shared" si="39"/>
        <v>6.57</v>
      </c>
      <c r="F10682" s="2"/>
      <c r="G10682" s="10">
        <v>6.57</v>
      </c>
      <c r="H10682" s="1">
        <v>-1.9768743006340829E-2</v>
      </c>
      <c r="I10682" s="16"/>
    </row>
    <row r="10683" spans="1:9" x14ac:dyDescent="0.35">
      <c r="A10683" s="4">
        <v>40337</v>
      </c>
      <c r="B10683" s="3">
        <v>46.62</v>
      </c>
      <c r="C10683" s="3">
        <v>27.276</v>
      </c>
      <c r="D10683" s="13">
        <v>6.66</v>
      </c>
      <c r="E10683" s="12">
        <f t="shared" si="39"/>
        <v>6.66</v>
      </c>
      <c r="F10683" s="2"/>
      <c r="G10683" s="10">
        <v>6.66</v>
      </c>
      <c r="H10683" s="1">
        <v>1.369863013698628E-2</v>
      </c>
      <c r="I10683" s="16"/>
    </row>
    <row r="10684" spans="1:9" x14ac:dyDescent="0.35">
      <c r="A10684" s="4">
        <v>40338</v>
      </c>
      <c r="B10684" s="3">
        <v>46.76</v>
      </c>
      <c r="C10684" s="3">
        <v>27.358000000000001</v>
      </c>
      <c r="D10684" s="13">
        <v>6.68</v>
      </c>
      <c r="E10684" s="12">
        <f t="shared" si="39"/>
        <v>6.68</v>
      </c>
      <c r="F10684" s="2"/>
      <c r="G10684" s="10">
        <v>6.68</v>
      </c>
      <c r="H10684" s="1">
        <v>3.0030030030029388E-3</v>
      </c>
      <c r="I10684" s="16"/>
    </row>
    <row r="10685" spans="1:9" x14ac:dyDescent="0.35">
      <c r="A10685" s="4">
        <v>40339</v>
      </c>
      <c r="B10685" s="3">
        <v>47.88</v>
      </c>
      <c r="C10685" s="3">
        <v>28.013200000000001</v>
      </c>
      <c r="D10685" s="13">
        <v>6.84</v>
      </c>
      <c r="E10685" s="12">
        <f t="shared" si="39"/>
        <v>6.84</v>
      </c>
      <c r="F10685" s="2"/>
      <c r="G10685" s="10">
        <v>6.84</v>
      </c>
      <c r="H10685" s="1">
        <v>2.3952095808383256E-2</v>
      </c>
      <c r="I10685" s="16"/>
    </row>
    <row r="10686" spans="1:9" x14ac:dyDescent="0.35">
      <c r="A10686" s="4">
        <v>40340</v>
      </c>
      <c r="B10686" s="3">
        <v>49.77</v>
      </c>
      <c r="C10686" s="3">
        <v>29.119</v>
      </c>
      <c r="D10686" s="13">
        <v>7.11</v>
      </c>
      <c r="E10686" s="12">
        <f t="shared" si="39"/>
        <v>7.11</v>
      </c>
      <c r="F10686" s="2"/>
      <c r="G10686" s="10">
        <v>7.11</v>
      </c>
      <c r="H10686" s="1">
        <v>3.9473684210526383E-2</v>
      </c>
      <c r="I10686" s="16"/>
    </row>
    <row r="10687" spans="1:9" x14ac:dyDescent="0.35">
      <c r="A10687" s="4">
        <v>40343</v>
      </c>
      <c r="B10687" s="3">
        <v>48.72</v>
      </c>
      <c r="C10687" s="3">
        <v>28.5047</v>
      </c>
      <c r="D10687" s="13">
        <v>6.96</v>
      </c>
      <c r="E10687" s="12">
        <f t="shared" si="39"/>
        <v>6.96</v>
      </c>
      <c r="F10687" s="2"/>
      <c r="G10687" s="10">
        <v>6.96</v>
      </c>
      <c r="H10687" s="1">
        <v>-2.1097046413502157E-2</v>
      </c>
      <c r="I10687" s="16"/>
    </row>
    <row r="10688" spans="1:9" x14ac:dyDescent="0.35">
      <c r="A10688" s="4">
        <v>40344</v>
      </c>
      <c r="B10688" s="3">
        <v>49.42</v>
      </c>
      <c r="C10688" s="3">
        <v>28.914200000000001</v>
      </c>
      <c r="D10688" s="13">
        <v>7.06</v>
      </c>
      <c r="E10688" s="12">
        <f t="shared" si="39"/>
        <v>7.06</v>
      </c>
      <c r="F10688" s="2"/>
      <c r="G10688" s="10">
        <v>7.06</v>
      </c>
      <c r="H10688" s="1">
        <v>1.4367816091953972E-2</v>
      </c>
      <c r="I10688" s="16"/>
    </row>
    <row r="10689" spans="1:9" x14ac:dyDescent="0.35">
      <c r="A10689" s="4">
        <v>40345</v>
      </c>
      <c r="B10689" s="3">
        <v>49.77</v>
      </c>
      <c r="C10689" s="3">
        <v>29.119</v>
      </c>
      <c r="D10689" s="13">
        <v>7.11</v>
      </c>
      <c r="E10689" s="12">
        <f t="shared" si="39"/>
        <v>7.11</v>
      </c>
      <c r="F10689" s="2"/>
      <c r="G10689" s="10">
        <v>7.11</v>
      </c>
      <c r="H10689" s="1">
        <v>7.08215297450435E-3</v>
      </c>
      <c r="I10689" s="16"/>
    </row>
    <row r="10690" spans="1:9" x14ac:dyDescent="0.35">
      <c r="A10690" s="4">
        <v>40346</v>
      </c>
      <c r="B10690" s="3">
        <v>50.33</v>
      </c>
      <c r="C10690" s="3">
        <v>29.4467</v>
      </c>
      <c r="D10690" s="13">
        <v>7.19</v>
      </c>
      <c r="E10690" s="12">
        <f t="shared" si="39"/>
        <v>7.19</v>
      </c>
      <c r="F10690" s="2"/>
      <c r="G10690" s="10">
        <v>7.19</v>
      </c>
      <c r="H10690" s="1">
        <v>1.1251758087201134E-2</v>
      </c>
      <c r="I10690" s="16"/>
    </row>
    <row r="10691" spans="1:9" x14ac:dyDescent="0.35">
      <c r="A10691" s="4">
        <v>40347</v>
      </c>
      <c r="B10691" s="3">
        <v>50.82</v>
      </c>
      <c r="C10691" s="3">
        <v>29.7333</v>
      </c>
      <c r="D10691" s="13">
        <v>7.26</v>
      </c>
      <c r="E10691" s="12">
        <f t="shared" si="39"/>
        <v>7.26</v>
      </c>
      <c r="F10691" s="2"/>
      <c r="G10691" s="10">
        <v>7.26</v>
      </c>
      <c r="H10691" s="1">
        <v>9.7357440890124321E-3</v>
      </c>
      <c r="I10691" s="16"/>
    </row>
    <row r="10692" spans="1:9" x14ac:dyDescent="0.35">
      <c r="A10692" s="4">
        <v>40350</v>
      </c>
      <c r="B10692" s="3">
        <v>50.19</v>
      </c>
      <c r="C10692" s="3">
        <v>29.364699999999999</v>
      </c>
      <c r="D10692" s="13">
        <v>7.17</v>
      </c>
      <c r="E10692" s="12">
        <f t="shared" si="39"/>
        <v>7.17</v>
      </c>
      <c r="F10692" s="2"/>
      <c r="G10692" s="10">
        <v>7.17</v>
      </c>
      <c r="H10692" s="1">
        <v>-1.2396694214876014E-2</v>
      </c>
      <c r="I10692" s="16"/>
    </row>
    <row r="10693" spans="1:9" x14ac:dyDescent="0.35">
      <c r="A10693" s="4">
        <v>40351</v>
      </c>
      <c r="B10693" s="3">
        <v>50.4</v>
      </c>
      <c r="C10693" s="3">
        <v>29.4876</v>
      </c>
      <c r="D10693" s="13">
        <v>7.2</v>
      </c>
      <c r="E10693" s="12">
        <f t="shared" si="39"/>
        <v>7.2</v>
      </c>
      <c r="F10693" s="2"/>
      <c r="G10693" s="10">
        <v>7.2</v>
      </c>
      <c r="H10693" s="1">
        <v>4.1841004184100762E-3</v>
      </c>
      <c r="I10693" s="16"/>
    </row>
    <row r="10694" spans="1:9" x14ac:dyDescent="0.35">
      <c r="A10694" s="4">
        <v>40352</v>
      </c>
      <c r="B10694" s="3">
        <v>51.1</v>
      </c>
      <c r="C10694" s="3">
        <v>29.897200000000002</v>
      </c>
      <c r="D10694" s="13">
        <v>7.3</v>
      </c>
      <c r="E10694" s="12">
        <f t="shared" si="39"/>
        <v>7.3</v>
      </c>
      <c r="F10694" s="2"/>
      <c r="G10694" s="10">
        <v>7.3</v>
      </c>
      <c r="H10694" s="1">
        <v>1.388888888888884E-2</v>
      </c>
      <c r="I10694" s="16"/>
    </row>
    <row r="10695" spans="1:9" x14ac:dyDescent="0.35">
      <c r="A10695" s="4">
        <v>40353</v>
      </c>
      <c r="B10695" s="3">
        <v>48.93</v>
      </c>
      <c r="C10695" s="3">
        <v>28.627600000000001</v>
      </c>
      <c r="D10695" s="13">
        <v>6.99</v>
      </c>
      <c r="E10695" s="12">
        <f t="shared" si="39"/>
        <v>6.99</v>
      </c>
      <c r="F10695" s="2"/>
      <c r="G10695" s="10">
        <v>6.99</v>
      </c>
      <c r="H10695" s="1">
        <v>-4.2465753424657485E-2</v>
      </c>
      <c r="I10695" s="16"/>
    </row>
    <row r="10696" spans="1:9" x14ac:dyDescent="0.35">
      <c r="A10696" s="4">
        <v>40354</v>
      </c>
      <c r="B10696" s="3">
        <v>49.49</v>
      </c>
      <c r="C10696" s="3">
        <v>28.955200000000001</v>
      </c>
      <c r="D10696" s="13">
        <v>7.07</v>
      </c>
      <c r="E10696" s="12">
        <f t="shared" si="39"/>
        <v>7.07</v>
      </c>
      <c r="F10696" s="2"/>
      <c r="G10696" s="10">
        <v>7.07</v>
      </c>
      <c r="H10696" s="1">
        <v>1.1444921316165962E-2</v>
      </c>
      <c r="I10696" s="16"/>
    </row>
    <row r="10697" spans="1:9" x14ac:dyDescent="0.35">
      <c r="A10697" s="4">
        <v>40357</v>
      </c>
      <c r="B10697" s="3">
        <v>49.49</v>
      </c>
      <c r="C10697" s="3">
        <v>28.955200000000001</v>
      </c>
      <c r="D10697" s="13">
        <v>7.07</v>
      </c>
      <c r="E10697" s="12">
        <f t="shared" si="39"/>
        <v>7.07</v>
      </c>
      <c r="F10697" s="2"/>
      <c r="G10697" s="10">
        <v>7.07</v>
      </c>
      <c r="H10697" s="1">
        <v>0</v>
      </c>
      <c r="I10697" s="16"/>
    </row>
    <row r="10698" spans="1:9" x14ac:dyDescent="0.35">
      <c r="A10698" s="4">
        <v>40358</v>
      </c>
      <c r="B10698" s="3">
        <v>47.6</v>
      </c>
      <c r="C10698" s="3">
        <v>27.849399999999999</v>
      </c>
      <c r="D10698" s="13">
        <v>6.8</v>
      </c>
      <c r="E10698" s="12">
        <f t="shared" si="39"/>
        <v>6.8</v>
      </c>
      <c r="F10698" s="2"/>
      <c r="G10698" s="10">
        <v>6.8</v>
      </c>
      <c r="H10698" s="1">
        <v>-3.8189533239038252E-2</v>
      </c>
      <c r="I10698" s="16"/>
    </row>
    <row r="10699" spans="1:9" x14ac:dyDescent="0.35">
      <c r="A10699" s="4">
        <v>40359</v>
      </c>
      <c r="B10699" s="3">
        <v>45.64</v>
      </c>
      <c r="C10699" s="3">
        <v>26.7027</v>
      </c>
      <c r="D10699" s="13">
        <v>6.52</v>
      </c>
      <c r="E10699" s="12">
        <f t="shared" si="39"/>
        <v>6.52</v>
      </c>
      <c r="F10699" s="2"/>
      <c r="G10699" s="10">
        <v>6.52</v>
      </c>
      <c r="H10699" s="1">
        <v>-4.1176470588235335E-2</v>
      </c>
      <c r="I10699" s="16"/>
    </row>
    <row r="10700" spans="1:9" x14ac:dyDescent="0.35">
      <c r="A10700" s="4">
        <v>40360</v>
      </c>
      <c r="B10700" s="3">
        <v>45.64</v>
      </c>
      <c r="C10700" s="3">
        <v>26.7027</v>
      </c>
      <c r="D10700" s="13">
        <v>6.52</v>
      </c>
      <c r="E10700" s="12">
        <f t="shared" si="39"/>
        <v>6.52</v>
      </c>
      <c r="F10700" s="2"/>
      <c r="G10700" s="10">
        <v>6.52</v>
      </c>
      <c r="H10700" s="1">
        <v>0</v>
      </c>
      <c r="I10700" s="16"/>
    </row>
    <row r="10701" spans="1:9" x14ac:dyDescent="0.35">
      <c r="A10701" s="4">
        <v>40361</v>
      </c>
      <c r="B10701" s="3">
        <v>45.36</v>
      </c>
      <c r="C10701" s="3">
        <v>26.538900000000002</v>
      </c>
      <c r="D10701" s="13">
        <v>6.48</v>
      </c>
      <c r="E10701" s="12">
        <f t="shared" si="39"/>
        <v>6.48</v>
      </c>
      <c r="F10701" s="2"/>
      <c r="G10701" s="10">
        <v>6.48</v>
      </c>
      <c r="H10701" s="1">
        <v>-6.1349693251532443E-3</v>
      </c>
      <c r="I10701" s="16"/>
    </row>
    <row r="10702" spans="1:9" x14ac:dyDescent="0.35">
      <c r="A10702" s="4">
        <v>40365</v>
      </c>
      <c r="B10702" s="3">
        <v>45.78</v>
      </c>
      <c r="C10702" s="3">
        <v>26.784600000000001</v>
      </c>
      <c r="D10702" s="13">
        <v>6.54</v>
      </c>
      <c r="E10702" s="12">
        <f t="shared" si="39"/>
        <v>6.54</v>
      </c>
      <c r="F10702" s="2"/>
      <c r="G10702" s="10">
        <v>6.54</v>
      </c>
      <c r="H10702" s="1">
        <v>9.259259259259198E-3</v>
      </c>
      <c r="I10702" s="16"/>
    </row>
    <row r="10703" spans="1:9" x14ac:dyDescent="0.35">
      <c r="A10703" s="4">
        <v>40366</v>
      </c>
      <c r="B10703" s="3">
        <v>47.53</v>
      </c>
      <c r="C10703" s="3">
        <v>27.808499999999999</v>
      </c>
      <c r="D10703" s="13">
        <v>6.79</v>
      </c>
      <c r="E10703" s="12">
        <f t="shared" si="39"/>
        <v>6.79</v>
      </c>
      <c r="F10703" s="2"/>
      <c r="G10703" s="10">
        <v>6.79</v>
      </c>
      <c r="H10703" s="1">
        <v>3.82262996941896E-2</v>
      </c>
      <c r="I10703" s="16"/>
    </row>
    <row r="10704" spans="1:9" x14ac:dyDescent="0.35">
      <c r="A10704" s="4">
        <v>40367</v>
      </c>
      <c r="B10704" s="3">
        <v>47.95</v>
      </c>
      <c r="C10704" s="3">
        <v>28.054200000000002</v>
      </c>
      <c r="D10704" s="13">
        <v>6.85</v>
      </c>
      <c r="E10704" s="12">
        <f t="shared" si="39"/>
        <v>6.85</v>
      </c>
      <c r="F10704" s="2"/>
      <c r="G10704" s="10">
        <v>6.85</v>
      </c>
      <c r="H10704" s="1">
        <v>8.8365243004417688E-3</v>
      </c>
      <c r="I10704" s="16"/>
    </row>
    <row r="10705" spans="1:9" x14ac:dyDescent="0.35">
      <c r="A10705" s="4">
        <v>40368</v>
      </c>
      <c r="B10705" s="3">
        <v>47.32</v>
      </c>
      <c r="C10705" s="3">
        <v>27.685600000000001</v>
      </c>
      <c r="D10705" s="13">
        <v>6.76</v>
      </c>
      <c r="E10705" s="12">
        <f t="shared" si="39"/>
        <v>6.76</v>
      </c>
      <c r="F10705" s="2"/>
      <c r="G10705" s="10">
        <v>6.76</v>
      </c>
      <c r="H10705" s="1">
        <v>-1.3138686131386841E-2</v>
      </c>
      <c r="I10705" s="16"/>
    </row>
    <row r="10706" spans="1:9" x14ac:dyDescent="0.35">
      <c r="A10706" s="4">
        <v>40371</v>
      </c>
      <c r="B10706" s="3">
        <v>48.93</v>
      </c>
      <c r="C10706" s="3">
        <v>28.627600000000001</v>
      </c>
      <c r="D10706" s="13">
        <v>6.99</v>
      </c>
      <c r="E10706" s="12">
        <f t="shared" si="39"/>
        <v>6.99</v>
      </c>
      <c r="F10706" s="2"/>
      <c r="G10706" s="10">
        <v>6.99</v>
      </c>
      <c r="H10706" s="1">
        <v>3.4023668639053317E-2</v>
      </c>
      <c r="I10706" s="16"/>
    </row>
    <row r="10707" spans="1:9" x14ac:dyDescent="0.35">
      <c r="A10707" s="4">
        <v>40372</v>
      </c>
      <c r="B10707" s="3">
        <v>50.47</v>
      </c>
      <c r="C10707" s="3">
        <v>29.528600000000001</v>
      </c>
      <c r="D10707" s="13">
        <v>7.21</v>
      </c>
      <c r="E10707" s="12">
        <f t="shared" si="39"/>
        <v>7.21</v>
      </c>
      <c r="F10707" s="2"/>
      <c r="G10707" s="10">
        <v>7.21</v>
      </c>
      <c r="H10707" s="1">
        <v>3.1473533619456331E-2</v>
      </c>
      <c r="I10707" s="16"/>
    </row>
    <row r="10708" spans="1:9" x14ac:dyDescent="0.35">
      <c r="A10708" s="4">
        <v>40373</v>
      </c>
      <c r="B10708" s="3">
        <v>52.22</v>
      </c>
      <c r="C10708" s="3">
        <v>30.552399999999999</v>
      </c>
      <c r="D10708" s="13">
        <v>7.46</v>
      </c>
      <c r="E10708" s="12">
        <f t="shared" si="39"/>
        <v>7.46</v>
      </c>
      <c r="F10708" s="2"/>
      <c r="G10708" s="10">
        <v>7.46</v>
      </c>
      <c r="H10708" s="1">
        <v>3.4674063800277391E-2</v>
      </c>
      <c r="I10708" s="16"/>
    </row>
    <row r="10709" spans="1:9" x14ac:dyDescent="0.35">
      <c r="A10709" s="4">
        <v>40374</v>
      </c>
      <c r="B10709" s="3">
        <v>54.04</v>
      </c>
      <c r="C10709" s="3">
        <v>31.6173</v>
      </c>
      <c r="D10709" s="13">
        <v>7.72</v>
      </c>
      <c r="E10709" s="12">
        <f t="shared" si="39"/>
        <v>7.72</v>
      </c>
      <c r="F10709" s="2"/>
      <c r="G10709" s="10">
        <v>7.72</v>
      </c>
      <c r="H10709" s="1">
        <v>3.4852546916890055E-2</v>
      </c>
      <c r="I10709" s="16"/>
    </row>
    <row r="10710" spans="1:9" x14ac:dyDescent="0.35">
      <c r="A10710" s="4">
        <v>40375</v>
      </c>
      <c r="B10710" s="3">
        <v>52.5</v>
      </c>
      <c r="C10710" s="3">
        <v>30.7163</v>
      </c>
      <c r="D10710" s="13">
        <v>7.5</v>
      </c>
      <c r="E10710" s="12">
        <f t="shared" si="39"/>
        <v>7.5</v>
      </c>
      <c r="F10710" s="2"/>
      <c r="G10710" s="10">
        <v>7.5</v>
      </c>
      <c r="H10710" s="1">
        <v>-2.849740932642484E-2</v>
      </c>
      <c r="I10710" s="16"/>
    </row>
    <row r="10711" spans="1:9" x14ac:dyDescent="0.35">
      <c r="A10711" s="4">
        <v>40378</v>
      </c>
      <c r="B10711" s="3">
        <v>55.44</v>
      </c>
      <c r="C10711" s="3">
        <v>32.436399999999999</v>
      </c>
      <c r="D10711" s="13">
        <v>7.92</v>
      </c>
      <c r="E10711" s="12">
        <f t="shared" si="39"/>
        <v>7.92</v>
      </c>
      <c r="F10711" s="2"/>
      <c r="G10711" s="10">
        <v>7.92</v>
      </c>
      <c r="H10711" s="1">
        <v>5.5999999999999987E-2</v>
      </c>
      <c r="I10711" s="16"/>
    </row>
    <row r="10712" spans="1:9" x14ac:dyDescent="0.35">
      <c r="A10712" s="4">
        <v>40379</v>
      </c>
      <c r="B10712" s="3">
        <v>56</v>
      </c>
      <c r="C10712" s="3">
        <v>32.764000000000003</v>
      </c>
      <c r="D10712" s="13">
        <v>8</v>
      </c>
      <c r="E10712" s="12">
        <f t="shared" si="39"/>
        <v>8</v>
      </c>
      <c r="F10712" s="2"/>
      <c r="G10712" s="10">
        <v>8</v>
      </c>
      <c r="H10712" s="1">
        <v>1.0101010101010111E-2</v>
      </c>
      <c r="I10712" s="16"/>
    </row>
    <row r="10713" spans="1:9" x14ac:dyDescent="0.35">
      <c r="A10713" s="4">
        <v>40380</v>
      </c>
      <c r="B10713" s="3">
        <v>55.37</v>
      </c>
      <c r="C10713" s="3">
        <v>32.395400000000002</v>
      </c>
      <c r="D10713" s="13">
        <v>7.91</v>
      </c>
      <c r="E10713" s="12">
        <f t="shared" si="39"/>
        <v>7.91</v>
      </c>
      <c r="F10713" s="2"/>
      <c r="G10713" s="10">
        <v>7.91</v>
      </c>
      <c r="H10713" s="1">
        <v>-1.1249999999999982E-2</v>
      </c>
      <c r="I10713" s="16"/>
    </row>
    <row r="10714" spans="1:9" x14ac:dyDescent="0.35">
      <c r="A10714" s="4">
        <v>40381</v>
      </c>
      <c r="B10714" s="3">
        <v>54.53</v>
      </c>
      <c r="C10714" s="3">
        <v>31.904</v>
      </c>
      <c r="D10714" s="13">
        <v>7.79</v>
      </c>
      <c r="E10714" s="12">
        <f t="shared" si="39"/>
        <v>7.79</v>
      </c>
      <c r="F10714" s="2"/>
      <c r="G10714" s="10">
        <v>7.79</v>
      </c>
      <c r="H10714" s="1">
        <v>-1.5170670037926689E-2</v>
      </c>
      <c r="I10714" s="16"/>
    </row>
    <row r="10715" spans="1:9" x14ac:dyDescent="0.35">
      <c r="A10715" s="4">
        <v>40382</v>
      </c>
      <c r="B10715" s="3">
        <v>54.25</v>
      </c>
      <c r="C10715" s="3">
        <v>31.740100000000002</v>
      </c>
      <c r="D10715" s="13">
        <v>7.75</v>
      </c>
      <c r="E10715" s="12">
        <f t="shared" si="39"/>
        <v>7.75</v>
      </c>
      <c r="F10715" s="2"/>
      <c r="G10715" s="10">
        <v>7.75</v>
      </c>
      <c r="H10715" s="1">
        <v>-5.1347881899871679E-3</v>
      </c>
      <c r="I10715" s="16"/>
    </row>
    <row r="10716" spans="1:9" x14ac:dyDescent="0.35">
      <c r="A10716" s="4">
        <v>40385</v>
      </c>
      <c r="B10716" s="3">
        <v>55.02</v>
      </c>
      <c r="C10716" s="3">
        <v>32.190600000000003</v>
      </c>
      <c r="D10716" s="13">
        <v>7.86</v>
      </c>
      <c r="E10716" s="12">
        <f t="shared" si="39"/>
        <v>7.86</v>
      </c>
      <c r="F10716" s="2"/>
      <c r="G10716" s="10">
        <v>7.86</v>
      </c>
      <c r="H10716" s="1">
        <v>1.4193548387096815E-2</v>
      </c>
      <c r="I10716" s="16"/>
    </row>
    <row r="10717" spans="1:9" x14ac:dyDescent="0.35">
      <c r="A10717" s="4">
        <v>40386</v>
      </c>
      <c r="B10717" s="3">
        <v>54.18</v>
      </c>
      <c r="C10717" s="3">
        <v>31.699200000000001</v>
      </c>
      <c r="D10717" s="13">
        <v>7.74</v>
      </c>
      <c r="E10717" s="12">
        <f t="shared" si="39"/>
        <v>7.74</v>
      </c>
      <c r="F10717" s="2"/>
      <c r="G10717" s="10">
        <v>7.74</v>
      </c>
      <c r="H10717" s="1">
        <v>-1.5267175572519097E-2</v>
      </c>
      <c r="I10717" s="16"/>
    </row>
    <row r="10718" spans="1:9" x14ac:dyDescent="0.35">
      <c r="A10718" s="4">
        <v>40387</v>
      </c>
      <c r="B10718" s="3">
        <v>53.76</v>
      </c>
      <c r="C10718" s="3">
        <v>31.453499999999998</v>
      </c>
      <c r="D10718" s="13">
        <v>7.68</v>
      </c>
      <c r="E10718" s="12">
        <f t="shared" si="39"/>
        <v>7.68</v>
      </c>
      <c r="F10718" s="2"/>
      <c r="G10718" s="10">
        <v>7.68</v>
      </c>
      <c r="H10718" s="1">
        <v>-7.7519379844961881E-3</v>
      </c>
      <c r="I10718" s="16"/>
    </row>
    <row r="10719" spans="1:9" x14ac:dyDescent="0.35">
      <c r="A10719" s="4">
        <v>40388</v>
      </c>
      <c r="B10719" s="3">
        <v>53.27</v>
      </c>
      <c r="C10719" s="3">
        <v>31.166799999999999</v>
      </c>
      <c r="D10719" s="13">
        <v>7.61</v>
      </c>
      <c r="E10719" s="12">
        <f t="shared" si="39"/>
        <v>7.61</v>
      </c>
      <c r="F10719" s="2"/>
      <c r="G10719" s="10">
        <v>7.61</v>
      </c>
      <c r="H10719" s="1">
        <v>-9.1145833333332558E-3</v>
      </c>
      <c r="I10719" s="16"/>
    </row>
    <row r="10720" spans="1:9" x14ac:dyDescent="0.35">
      <c r="A10720" s="4">
        <v>40389</v>
      </c>
      <c r="B10720" s="3">
        <v>52.43</v>
      </c>
      <c r="C10720" s="3">
        <v>30.6753</v>
      </c>
      <c r="D10720" s="13">
        <v>7.49</v>
      </c>
      <c r="E10720" s="12">
        <f t="shared" si="39"/>
        <v>7.49</v>
      </c>
      <c r="F10720" s="2"/>
      <c r="G10720" s="10">
        <v>7.49</v>
      </c>
      <c r="H10720" s="1">
        <v>-1.5768725361366635E-2</v>
      </c>
      <c r="I10720" s="16"/>
    </row>
    <row r="10721" spans="1:9" x14ac:dyDescent="0.35">
      <c r="A10721" s="4">
        <v>40392</v>
      </c>
      <c r="B10721" s="3">
        <v>53.34</v>
      </c>
      <c r="C10721" s="3">
        <v>31.207699999999999</v>
      </c>
      <c r="D10721" s="13">
        <v>7.62</v>
      </c>
      <c r="E10721" s="12">
        <f t="shared" si="39"/>
        <v>7.62</v>
      </c>
      <c r="F10721" s="2"/>
      <c r="G10721" s="10">
        <v>7.62</v>
      </c>
      <c r="H10721" s="1">
        <v>1.735647530040052E-2</v>
      </c>
      <c r="I10721" s="16"/>
    </row>
    <row r="10722" spans="1:9" x14ac:dyDescent="0.35">
      <c r="A10722" s="4">
        <v>40393</v>
      </c>
      <c r="B10722" s="3">
        <v>53.34</v>
      </c>
      <c r="C10722" s="3">
        <v>31.207699999999999</v>
      </c>
      <c r="D10722" s="13">
        <v>7.62</v>
      </c>
      <c r="E10722" s="12">
        <f t="shared" si="39"/>
        <v>7.62</v>
      </c>
      <c r="F10722" s="2"/>
      <c r="G10722" s="10">
        <v>7.62</v>
      </c>
      <c r="H10722" s="1">
        <v>0</v>
      </c>
      <c r="I10722" s="16"/>
    </row>
    <row r="10723" spans="1:9" x14ac:dyDescent="0.35">
      <c r="A10723" s="4">
        <v>40394</v>
      </c>
      <c r="B10723" s="3">
        <v>56.42</v>
      </c>
      <c r="C10723" s="3">
        <v>33.009700000000002</v>
      </c>
      <c r="D10723" s="13">
        <v>8.06</v>
      </c>
      <c r="E10723" s="12">
        <f t="shared" si="39"/>
        <v>8.06</v>
      </c>
      <c r="F10723" s="2"/>
      <c r="G10723" s="10">
        <v>8.06</v>
      </c>
      <c r="H10723" s="1">
        <v>5.7742782152231019E-2</v>
      </c>
      <c r="I10723" s="16"/>
    </row>
    <row r="10724" spans="1:9" x14ac:dyDescent="0.35">
      <c r="A10724" s="4">
        <v>40395</v>
      </c>
      <c r="B10724" s="3">
        <v>56.14</v>
      </c>
      <c r="C10724" s="3">
        <v>32.8459</v>
      </c>
      <c r="D10724" s="13">
        <v>8.02</v>
      </c>
      <c r="E10724" s="12">
        <f t="shared" si="39"/>
        <v>8.02</v>
      </c>
      <c r="F10724" s="2"/>
      <c r="G10724" s="10">
        <v>8.02</v>
      </c>
      <c r="H10724" s="1">
        <v>-4.9627791563276579E-3</v>
      </c>
      <c r="I10724" s="16"/>
    </row>
    <row r="10725" spans="1:9" x14ac:dyDescent="0.35">
      <c r="A10725" s="4">
        <v>40396</v>
      </c>
      <c r="B10725" s="3">
        <v>56</v>
      </c>
      <c r="C10725" s="3">
        <v>32.764000000000003</v>
      </c>
      <c r="D10725" s="13">
        <v>8</v>
      </c>
      <c r="E10725" s="12">
        <f t="shared" si="39"/>
        <v>8</v>
      </c>
      <c r="F10725" s="2"/>
      <c r="G10725" s="10">
        <v>8</v>
      </c>
      <c r="H10725" s="1">
        <v>-2.4937655860348597E-3</v>
      </c>
      <c r="I10725" s="16"/>
    </row>
    <row r="10726" spans="1:9" x14ac:dyDescent="0.35">
      <c r="A10726" s="4">
        <v>40399</v>
      </c>
      <c r="B10726" s="3">
        <v>55.86</v>
      </c>
      <c r="C10726" s="3">
        <v>32.682099999999998</v>
      </c>
      <c r="D10726" s="13">
        <v>7.98</v>
      </c>
      <c r="E10726" s="12">
        <f t="shared" ref="E10726:E10789" si="40">D10726</f>
        <v>7.98</v>
      </c>
      <c r="F10726" s="2"/>
      <c r="G10726" s="10">
        <v>7.98</v>
      </c>
      <c r="H10726" s="1">
        <v>-2.4999999999999467E-3</v>
      </c>
      <c r="I10726" s="16"/>
    </row>
    <row r="10727" spans="1:9" x14ac:dyDescent="0.35">
      <c r="A10727" s="4">
        <v>40400</v>
      </c>
      <c r="B10727" s="3">
        <v>56.28</v>
      </c>
      <c r="C10727" s="3">
        <v>32.927799999999998</v>
      </c>
      <c r="D10727" s="13">
        <v>8.0399999999999991</v>
      </c>
      <c r="E10727" s="12">
        <f t="shared" si="40"/>
        <v>8.0399999999999991</v>
      </c>
      <c r="F10727" s="2"/>
      <c r="G10727" s="10">
        <v>8.0399999999999991</v>
      </c>
      <c r="H10727" s="1">
        <v>7.5187969924810421E-3</v>
      </c>
      <c r="I10727" s="16"/>
    </row>
    <row r="10728" spans="1:9" x14ac:dyDescent="0.35">
      <c r="A10728" s="4">
        <v>40401</v>
      </c>
      <c r="B10728" s="3">
        <v>53.9</v>
      </c>
      <c r="C10728" s="3">
        <v>31.535399999999999</v>
      </c>
      <c r="D10728" s="13">
        <v>7.7</v>
      </c>
      <c r="E10728" s="12">
        <f t="shared" si="40"/>
        <v>7.7</v>
      </c>
      <c r="F10728" s="2"/>
      <c r="G10728" s="10">
        <v>7.7</v>
      </c>
      <c r="H10728" s="1">
        <v>-4.2288557213930225E-2</v>
      </c>
      <c r="I10728" s="16"/>
    </row>
    <row r="10729" spans="1:9" x14ac:dyDescent="0.35">
      <c r="A10729" s="4">
        <v>40402</v>
      </c>
      <c r="B10729" s="3">
        <v>56.14</v>
      </c>
      <c r="C10729" s="3">
        <v>32.8459</v>
      </c>
      <c r="D10729" s="13">
        <v>8.02</v>
      </c>
      <c r="E10729" s="12">
        <f t="shared" si="40"/>
        <v>8.02</v>
      </c>
      <c r="F10729" s="2"/>
      <c r="G10729" s="10">
        <v>8.02</v>
      </c>
      <c r="H10729" s="1">
        <v>4.1558441558441482E-2</v>
      </c>
      <c r="I10729" s="16"/>
    </row>
    <row r="10730" spans="1:9" x14ac:dyDescent="0.35">
      <c r="A10730" s="4">
        <v>40403</v>
      </c>
      <c r="B10730" s="3">
        <v>53.48</v>
      </c>
      <c r="C10730" s="3">
        <v>31.2896</v>
      </c>
      <c r="D10730" s="13">
        <v>7.64</v>
      </c>
      <c r="E10730" s="12">
        <f t="shared" si="40"/>
        <v>7.64</v>
      </c>
      <c r="F10730" s="2"/>
      <c r="G10730" s="10">
        <v>7.64</v>
      </c>
      <c r="H10730" s="1">
        <v>-4.7381546134663333E-2</v>
      </c>
      <c r="I10730" s="16"/>
    </row>
    <row r="10731" spans="1:9" x14ac:dyDescent="0.35">
      <c r="A10731" s="4">
        <v>40406</v>
      </c>
      <c r="B10731" s="3">
        <v>54.67</v>
      </c>
      <c r="C10731" s="3">
        <v>31.985900000000001</v>
      </c>
      <c r="D10731" s="13">
        <v>7.81</v>
      </c>
      <c r="E10731" s="12">
        <f t="shared" si="40"/>
        <v>7.81</v>
      </c>
      <c r="F10731" s="2"/>
      <c r="G10731" s="10">
        <v>7.81</v>
      </c>
      <c r="H10731" s="1">
        <v>2.2251308900523552E-2</v>
      </c>
      <c r="I10731" s="16"/>
    </row>
    <row r="10732" spans="1:9" x14ac:dyDescent="0.35">
      <c r="A10732" s="4">
        <v>40407</v>
      </c>
      <c r="B10732" s="3">
        <v>54.6</v>
      </c>
      <c r="C10732" s="3">
        <v>31.944900000000001</v>
      </c>
      <c r="D10732" s="13">
        <v>7.8</v>
      </c>
      <c r="E10732" s="12">
        <f t="shared" si="40"/>
        <v>7.8</v>
      </c>
      <c r="F10732" s="2"/>
      <c r="G10732" s="10">
        <v>7.8</v>
      </c>
      <c r="H10732" s="1">
        <v>-1.2804097311139293E-3</v>
      </c>
      <c r="I10732" s="16"/>
    </row>
    <row r="10733" spans="1:9" x14ac:dyDescent="0.35">
      <c r="A10733" s="4">
        <v>40408</v>
      </c>
      <c r="B10733" s="3">
        <v>54.53</v>
      </c>
      <c r="C10733" s="3">
        <v>31.904</v>
      </c>
      <c r="D10733" s="13">
        <v>7.79</v>
      </c>
      <c r="E10733" s="12">
        <f t="shared" si="40"/>
        <v>7.79</v>
      </c>
      <c r="F10733" s="2"/>
      <c r="G10733" s="10">
        <v>7.79</v>
      </c>
      <c r="H10733" s="1">
        <v>-1.2820512820512547E-3</v>
      </c>
      <c r="I10733" s="16"/>
    </row>
    <row r="10734" spans="1:9" x14ac:dyDescent="0.35">
      <c r="A10734" s="4">
        <v>40409</v>
      </c>
      <c r="B10734" s="3">
        <v>52.78</v>
      </c>
      <c r="C10734" s="3">
        <v>30.880099999999999</v>
      </c>
      <c r="D10734" s="13">
        <v>7.54</v>
      </c>
      <c r="E10734" s="12">
        <f t="shared" si="40"/>
        <v>7.54</v>
      </c>
      <c r="F10734" s="2"/>
      <c r="G10734" s="10">
        <v>7.54</v>
      </c>
      <c r="H10734" s="1">
        <v>-3.2092426187419767E-2</v>
      </c>
      <c r="I10734" s="16"/>
    </row>
    <row r="10735" spans="1:9" x14ac:dyDescent="0.35">
      <c r="A10735" s="4">
        <v>40410</v>
      </c>
      <c r="B10735" s="3">
        <v>52.36</v>
      </c>
      <c r="C10735" s="3">
        <v>30.634399999999999</v>
      </c>
      <c r="D10735" s="13">
        <v>7.48</v>
      </c>
      <c r="E10735" s="12">
        <f t="shared" si="40"/>
        <v>7.48</v>
      </c>
      <c r="F10735" s="2"/>
      <c r="G10735" s="10">
        <v>7.48</v>
      </c>
      <c r="H10735" s="1">
        <v>-7.9575596816975607E-3</v>
      </c>
      <c r="I10735" s="16"/>
    </row>
    <row r="10736" spans="1:9" x14ac:dyDescent="0.35">
      <c r="A10736" s="4">
        <v>40413</v>
      </c>
      <c r="B10736" s="3">
        <v>52.08</v>
      </c>
      <c r="C10736" s="3">
        <v>30.470500000000001</v>
      </c>
      <c r="D10736" s="13">
        <v>7.44</v>
      </c>
      <c r="E10736" s="12">
        <f t="shared" si="40"/>
        <v>7.44</v>
      </c>
      <c r="F10736" s="2"/>
      <c r="G10736" s="10">
        <v>7.44</v>
      </c>
      <c r="H10736" s="1">
        <v>-5.3475935828877046E-3</v>
      </c>
      <c r="I10736" s="16"/>
    </row>
    <row r="10737" spans="1:9" x14ac:dyDescent="0.35">
      <c r="A10737" s="4">
        <v>40414</v>
      </c>
      <c r="B10737" s="3">
        <v>52.22</v>
      </c>
      <c r="C10737" s="3">
        <v>30.552399999999999</v>
      </c>
      <c r="D10737" s="13">
        <v>7.46</v>
      </c>
      <c r="E10737" s="12">
        <f t="shared" si="40"/>
        <v>7.46</v>
      </c>
      <c r="F10737" s="2"/>
      <c r="G10737" s="10">
        <v>7.46</v>
      </c>
      <c r="H10737" s="1">
        <v>2.6881720430106952E-3</v>
      </c>
      <c r="I10737" s="16"/>
    </row>
    <row r="10738" spans="1:9" x14ac:dyDescent="0.35">
      <c r="A10738" s="4">
        <v>40415</v>
      </c>
      <c r="B10738" s="3">
        <v>52.5</v>
      </c>
      <c r="C10738" s="3">
        <v>30.7163</v>
      </c>
      <c r="D10738" s="13">
        <v>7.5</v>
      </c>
      <c r="E10738" s="12">
        <f t="shared" si="40"/>
        <v>7.5</v>
      </c>
      <c r="F10738" s="2"/>
      <c r="G10738" s="10">
        <v>7.5</v>
      </c>
      <c r="H10738" s="1">
        <v>5.3619302949061707E-3</v>
      </c>
      <c r="I10738" s="16"/>
    </row>
    <row r="10739" spans="1:9" x14ac:dyDescent="0.35">
      <c r="A10739" s="4">
        <v>40416</v>
      </c>
      <c r="B10739" s="3">
        <v>52.5</v>
      </c>
      <c r="C10739" s="3">
        <v>30.7163</v>
      </c>
      <c r="D10739" s="13">
        <v>7.5</v>
      </c>
      <c r="E10739" s="12">
        <f t="shared" si="40"/>
        <v>7.5</v>
      </c>
      <c r="F10739" s="2"/>
      <c r="G10739" s="10">
        <v>7.5</v>
      </c>
      <c r="H10739" s="1">
        <v>0</v>
      </c>
      <c r="I10739" s="16"/>
    </row>
    <row r="10740" spans="1:9" x14ac:dyDescent="0.35">
      <c r="A10740" s="4">
        <v>40417</v>
      </c>
      <c r="B10740" s="3">
        <v>53.76</v>
      </c>
      <c r="C10740" s="3">
        <v>31.453499999999998</v>
      </c>
      <c r="D10740" s="13">
        <v>7.68</v>
      </c>
      <c r="E10740" s="12">
        <f t="shared" si="40"/>
        <v>7.68</v>
      </c>
      <c r="F10740" s="2"/>
      <c r="G10740" s="10">
        <v>7.68</v>
      </c>
      <c r="H10740" s="1">
        <v>2.3999999999999962E-2</v>
      </c>
      <c r="I10740" s="16"/>
    </row>
    <row r="10741" spans="1:9" x14ac:dyDescent="0.35">
      <c r="A10741" s="4">
        <v>40420</v>
      </c>
      <c r="B10741" s="3">
        <v>52.64</v>
      </c>
      <c r="C10741" s="3">
        <v>30.798200000000001</v>
      </c>
      <c r="D10741" s="13">
        <v>7.52</v>
      </c>
      <c r="E10741" s="12">
        <f t="shared" si="40"/>
        <v>7.52</v>
      </c>
      <c r="F10741" s="2"/>
      <c r="G10741" s="10">
        <v>7.52</v>
      </c>
      <c r="H10741" s="1">
        <v>-2.0833333333333353E-2</v>
      </c>
      <c r="I10741" s="16"/>
    </row>
    <row r="10742" spans="1:9" x14ac:dyDescent="0.35">
      <c r="A10742" s="4">
        <v>40421</v>
      </c>
      <c r="B10742" s="3">
        <v>52.64</v>
      </c>
      <c r="C10742" s="3">
        <v>30.798200000000001</v>
      </c>
      <c r="D10742" s="13">
        <v>7.52</v>
      </c>
      <c r="E10742" s="12">
        <f t="shared" si="40"/>
        <v>7.52</v>
      </c>
      <c r="F10742" s="2"/>
      <c r="G10742" s="10">
        <v>7.52</v>
      </c>
      <c r="H10742" s="1">
        <v>0</v>
      </c>
      <c r="I10742" s="16"/>
    </row>
    <row r="10743" spans="1:9" x14ac:dyDescent="0.35">
      <c r="A10743" s="4">
        <v>40422</v>
      </c>
      <c r="B10743" s="3">
        <v>54.092500000000001</v>
      </c>
      <c r="C10743" s="3">
        <v>31.648</v>
      </c>
      <c r="D10743" s="13">
        <v>7.7275</v>
      </c>
      <c r="E10743" s="12">
        <f t="shared" si="40"/>
        <v>7.7275</v>
      </c>
      <c r="F10743" s="2"/>
      <c r="G10743" s="10">
        <v>7.7275</v>
      </c>
      <c r="H10743" s="1">
        <v>2.7593085106383041E-2</v>
      </c>
      <c r="I10743" s="16"/>
    </row>
    <row r="10744" spans="1:9" x14ac:dyDescent="0.35">
      <c r="A10744" s="4">
        <v>40423</v>
      </c>
      <c r="B10744" s="3">
        <v>55.02</v>
      </c>
      <c r="C10744" s="3">
        <v>32.190600000000003</v>
      </c>
      <c r="D10744" s="13">
        <v>7.86</v>
      </c>
      <c r="E10744" s="12">
        <f t="shared" si="40"/>
        <v>7.86</v>
      </c>
      <c r="F10744" s="2"/>
      <c r="G10744" s="10">
        <v>7.86</v>
      </c>
      <c r="H10744" s="1">
        <v>1.7146554513102593E-2</v>
      </c>
      <c r="I10744" s="16"/>
    </row>
    <row r="10745" spans="1:9" x14ac:dyDescent="0.35">
      <c r="A10745" s="4">
        <v>40424</v>
      </c>
      <c r="B10745" s="3">
        <v>55.58</v>
      </c>
      <c r="C10745" s="3">
        <v>32.518300000000004</v>
      </c>
      <c r="D10745" s="13">
        <v>7.94</v>
      </c>
      <c r="E10745" s="12">
        <f t="shared" si="40"/>
        <v>7.94</v>
      </c>
      <c r="F10745" s="2"/>
      <c r="G10745" s="10">
        <v>7.94</v>
      </c>
      <c r="H10745" s="1">
        <v>1.0178117048346065E-2</v>
      </c>
      <c r="I10745" s="16"/>
    </row>
    <row r="10746" spans="1:9" x14ac:dyDescent="0.35">
      <c r="A10746" s="4">
        <v>40428</v>
      </c>
      <c r="B10746" s="3">
        <v>54.81</v>
      </c>
      <c r="C10746" s="3">
        <v>32.067799999999998</v>
      </c>
      <c r="D10746" s="13">
        <v>7.83</v>
      </c>
      <c r="E10746" s="12">
        <f t="shared" si="40"/>
        <v>7.83</v>
      </c>
      <c r="F10746" s="2"/>
      <c r="G10746" s="10">
        <v>7.83</v>
      </c>
      <c r="H10746" s="1">
        <v>-1.3853904282115909E-2</v>
      </c>
      <c r="I10746" s="16"/>
    </row>
    <row r="10747" spans="1:9" x14ac:dyDescent="0.35">
      <c r="A10747" s="4">
        <v>40429</v>
      </c>
      <c r="B10747" s="3">
        <v>55.86</v>
      </c>
      <c r="C10747" s="3">
        <v>32.682099999999998</v>
      </c>
      <c r="D10747" s="13">
        <v>7.98</v>
      </c>
      <c r="E10747" s="12">
        <f t="shared" si="40"/>
        <v>7.98</v>
      </c>
      <c r="F10747" s="2"/>
      <c r="G10747" s="10">
        <v>7.98</v>
      </c>
      <c r="H10747" s="1">
        <v>1.9157088122605408E-2</v>
      </c>
      <c r="I10747" s="16"/>
    </row>
    <row r="10748" spans="1:9" x14ac:dyDescent="0.35">
      <c r="A10748" s="4">
        <v>40430</v>
      </c>
      <c r="B10748" s="3">
        <v>55.86</v>
      </c>
      <c r="C10748" s="3">
        <v>32.682099999999998</v>
      </c>
      <c r="D10748" s="13">
        <v>7.98</v>
      </c>
      <c r="E10748" s="12">
        <f t="shared" si="40"/>
        <v>7.98</v>
      </c>
      <c r="F10748" s="2"/>
      <c r="G10748" s="10">
        <v>7.98</v>
      </c>
      <c r="H10748" s="1">
        <v>0</v>
      </c>
      <c r="I10748" s="16"/>
    </row>
    <row r="10749" spans="1:9" x14ac:dyDescent="0.35">
      <c r="A10749" s="4">
        <v>40431</v>
      </c>
      <c r="B10749" s="3">
        <v>55.44</v>
      </c>
      <c r="C10749" s="3">
        <v>32.436399999999999</v>
      </c>
      <c r="D10749" s="13">
        <v>7.92</v>
      </c>
      <c r="E10749" s="12">
        <f t="shared" si="40"/>
        <v>7.92</v>
      </c>
      <c r="F10749" s="2"/>
      <c r="G10749" s="10">
        <v>7.92</v>
      </c>
      <c r="H10749" s="1">
        <v>-7.518796992481265E-3</v>
      </c>
      <c r="I10749" s="16"/>
    </row>
    <row r="10750" spans="1:9" x14ac:dyDescent="0.35">
      <c r="A10750" s="4">
        <v>40434</v>
      </c>
      <c r="B10750" s="3">
        <v>57.96</v>
      </c>
      <c r="C10750" s="3">
        <v>33.910800000000002</v>
      </c>
      <c r="D10750" s="13">
        <v>8.2799999999999994</v>
      </c>
      <c r="E10750" s="12">
        <f t="shared" si="40"/>
        <v>8.2799999999999994</v>
      </c>
      <c r="F10750" s="2"/>
      <c r="G10750" s="10">
        <v>8.2799999999999994</v>
      </c>
      <c r="H10750" s="1">
        <v>4.5454545454545386E-2</v>
      </c>
      <c r="I10750" s="16"/>
    </row>
    <row r="10751" spans="1:9" x14ac:dyDescent="0.35">
      <c r="A10751" s="4">
        <v>40435</v>
      </c>
      <c r="B10751" s="3">
        <v>57.75</v>
      </c>
      <c r="C10751" s="3">
        <v>33.7879</v>
      </c>
      <c r="D10751" s="13">
        <v>8.25</v>
      </c>
      <c r="E10751" s="12">
        <f t="shared" si="40"/>
        <v>8.25</v>
      </c>
      <c r="F10751" s="2"/>
      <c r="G10751" s="10">
        <v>8.25</v>
      </c>
      <c r="H10751" s="1">
        <v>-3.6231884057970243E-3</v>
      </c>
      <c r="I10751" s="16"/>
    </row>
    <row r="10752" spans="1:9" x14ac:dyDescent="0.35">
      <c r="A10752" s="4">
        <v>40436</v>
      </c>
      <c r="B10752" s="3">
        <v>58.527000000000001</v>
      </c>
      <c r="C10752" s="3">
        <v>34.2425</v>
      </c>
      <c r="D10752" s="13">
        <v>8.3610000000000007</v>
      </c>
      <c r="E10752" s="12">
        <f t="shared" si="40"/>
        <v>8.3610000000000007</v>
      </c>
      <c r="F10752" s="2"/>
      <c r="G10752" s="10">
        <v>8.3610000000000007</v>
      </c>
      <c r="H10752" s="1">
        <v>1.3454545454545533E-2</v>
      </c>
      <c r="I10752" s="16"/>
    </row>
    <row r="10753" spans="1:9" x14ac:dyDescent="0.35">
      <c r="A10753" s="4">
        <v>40437</v>
      </c>
      <c r="B10753" s="3">
        <v>58.87</v>
      </c>
      <c r="C10753" s="3">
        <v>34.443199999999997</v>
      </c>
      <c r="D10753" s="13">
        <v>8.41</v>
      </c>
      <c r="E10753" s="12">
        <f t="shared" si="40"/>
        <v>8.41</v>
      </c>
      <c r="F10753" s="2"/>
      <c r="G10753" s="10">
        <v>8.41</v>
      </c>
      <c r="H10753" s="1">
        <v>5.8605429972490714E-3</v>
      </c>
      <c r="I10753" s="16"/>
    </row>
    <row r="10754" spans="1:9" x14ac:dyDescent="0.35">
      <c r="A10754" s="4">
        <v>40438</v>
      </c>
      <c r="B10754" s="3">
        <v>58.66</v>
      </c>
      <c r="C10754" s="3">
        <v>34.320300000000003</v>
      </c>
      <c r="D10754" s="13">
        <v>8.3800000000000008</v>
      </c>
      <c r="E10754" s="12">
        <f t="shared" si="40"/>
        <v>8.3800000000000008</v>
      </c>
      <c r="F10754" s="2"/>
      <c r="G10754" s="10">
        <v>8.3800000000000008</v>
      </c>
      <c r="H10754" s="1">
        <v>-3.567181926278164E-3</v>
      </c>
      <c r="I10754" s="16"/>
    </row>
    <row r="10755" spans="1:9" x14ac:dyDescent="0.35">
      <c r="A10755" s="4">
        <v>40441</v>
      </c>
      <c r="B10755" s="3">
        <v>59.15</v>
      </c>
      <c r="C10755" s="3">
        <v>34.606999999999999</v>
      </c>
      <c r="D10755" s="13">
        <v>8.4499999999999993</v>
      </c>
      <c r="E10755" s="12">
        <f t="shared" si="40"/>
        <v>8.4499999999999993</v>
      </c>
      <c r="F10755" s="2"/>
      <c r="G10755" s="10">
        <v>8.4499999999999993</v>
      </c>
      <c r="H10755" s="1">
        <v>8.3532219570403941E-3</v>
      </c>
      <c r="I10755" s="16"/>
    </row>
    <row r="10756" spans="1:9" x14ac:dyDescent="0.35">
      <c r="A10756" s="4">
        <v>40442</v>
      </c>
      <c r="B10756" s="3">
        <v>58.31</v>
      </c>
      <c r="C10756" s="3">
        <v>34.115499999999997</v>
      </c>
      <c r="D10756" s="13">
        <v>8.33</v>
      </c>
      <c r="E10756" s="12">
        <f t="shared" si="40"/>
        <v>8.33</v>
      </c>
      <c r="F10756" s="2"/>
      <c r="G10756" s="10">
        <v>8.33</v>
      </c>
      <c r="H10756" s="1">
        <v>-1.4201183431952572E-2</v>
      </c>
      <c r="I10756" s="16"/>
    </row>
    <row r="10757" spans="1:9" x14ac:dyDescent="0.35">
      <c r="A10757" s="4">
        <v>40443</v>
      </c>
      <c r="B10757" s="3">
        <v>58.03</v>
      </c>
      <c r="C10757" s="3">
        <v>33.951700000000002</v>
      </c>
      <c r="D10757" s="13">
        <v>8.2899999999999991</v>
      </c>
      <c r="E10757" s="12">
        <f t="shared" si="40"/>
        <v>8.2899999999999991</v>
      </c>
      <c r="F10757" s="2"/>
      <c r="G10757" s="10">
        <v>8.2899999999999991</v>
      </c>
      <c r="H10757" s="1">
        <v>-4.8019207683074336E-3</v>
      </c>
      <c r="I10757" s="16"/>
    </row>
    <row r="10758" spans="1:9" x14ac:dyDescent="0.35">
      <c r="A10758" s="4">
        <v>40444</v>
      </c>
      <c r="B10758" s="3">
        <v>58.66</v>
      </c>
      <c r="C10758" s="3">
        <v>34.320300000000003</v>
      </c>
      <c r="D10758" s="13">
        <v>8.3800000000000008</v>
      </c>
      <c r="E10758" s="12">
        <f t="shared" si="40"/>
        <v>8.3800000000000008</v>
      </c>
      <c r="F10758" s="2"/>
      <c r="G10758" s="10">
        <v>8.3800000000000008</v>
      </c>
      <c r="H10758" s="1">
        <v>1.085645355850442E-2</v>
      </c>
      <c r="I10758" s="16"/>
    </row>
    <row r="10759" spans="1:9" x14ac:dyDescent="0.35">
      <c r="A10759" s="4">
        <v>40445</v>
      </c>
      <c r="B10759" s="3">
        <v>60.76</v>
      </c>
      <c r="C10759" s="3">
        <v>35.548999999999999</v>
      </c>
      <c r="D10759" s="13">
        <v>8.68</v>
      </c>
      <c r="E10759" s="12">
        <f t="shared" si="40"/>
        <v>8.68</v>
      </c>
      <c r="F10759" s="2"/>
      <c r="G10759" s="10">
        <v>8.68</v>
      </c>
      <c r="H10759" s="1">
        <v>3.5799522673030895E-2</v>
      </c>
      <c r="I10759" s="16"/>
    </row>
    <row r="10760" spans="1:9" x14ac:dyDescent="0.35">
      <c r="A10760" s="4">
        <v>40448</v>
      </c>
      <c r="B10760" s="3">
        <v>60.06</v>
      </c>
      <c r="C10760" s="3">
        <v>35.139400000000002</v>
      </c>
      <c r="D10760" s="13">
        <v>8.58</v>
      </c>
      <c r="E10760" s="12">
        <f t="shared" si="40"/>
        <v>8.58</v>
      </c>
      <c r="F10760" s="2"/>
      <c r="G10760" s="10">
        <v>8.58</v>
      </c>
      <c r="H10760" s="1">
        <v>-1.1520737327188899E-2</v>
      </c>
      <c r="I10760" s="16"/>
    </row>
    <row r="10761" spans="1:9" x14ac:dyDescent="0.35">
      <c r="A10761" s="4">
        <v>40449</v>
      </c>
      <c r="B10761" s="3">
        <v>60.06</v>
      </c>
      <c r="C10761" s="3">
        <v>35.139400000000002</v>
      </c>
      <c r="D10761" s="13">
        <v>8.58</v>
      </c>
      <c r="E10761" s="12">
        <f t="shared" si="40"/>
        <v>8.58</v>
      </c>
      <c r="F10761" s="2"/>
      <c r="G10761" s="10">
        <v>8.58</v>
      </c>
      <c r="H10761" s="1">
        <v>0</v>
      </c>
      <c r="I10761" s="16"/>
    </row>
    <row r="10762" spans="1:9" x14ac:dyDescent="0.35">
      <c r="A10762" s="4">
        <v>40450</v>
      </c>
      <c r="B10762" s="3">
        <v>59.92</v>
      </c>
      <c r="C10762" s="3">
        <v>35.057499999999997</v>
      </c>
      <c r="D10762" s="13">
        <v>8.56</v>
      </c>
      <c r="E10762" s="12">
        <f t="shared" si="40"/>
        <v>8.56</v>
      </c>
      <c r="F10762" s="2"/>
      <c r="G10762" s="10">
        <v>8.56</v>
      </c>
      <c r="H10762" s="1">
        <v>-2.3310023310022811E-3</v>
      </c>
      <c r="I10762" s="16"/>
    </row>
    <row r="10763" spans="1:9" x14ac:dyDescent="0.35">
      <c r="A10763" s="4">
        <v>40451</v>
      </c>
      <c r="B10763" s="3">
        <v>59.71</v>
      </c>
      <c r="C10763" s="3">
        <v>34.934600000000003</v>
      </c>
      <c r="D10763" s="13">
        <v>8.5299999999999994</v>
      </c>
      <c r="E10763" s="12">
        <f t="shared" si="40"/>
        <v>8.5299999999999994</v>
      </c>
      <c r="F10763" s="2"/>
      <c r="G10763" s="10">
        <v>8.5299999999999994</v>
      </c>
      <c r="H10763" s="1">
        <v>-3.5046728971963943E-3</v>
      </c>
      <c r="I10763" s="16"/>
    </row>
    <row r="10764" spans="1:9" x14ac:dyDescent="0.35">
      <c r="A10764" s="4">
        <v>40452</v>
      </c>
      <c r="B10764" s="3">
        <v>59.92</v>
      </c>
      <c r="C10764" s="3">
        <v>35.057499999999997</v>
      </c>
      <c r="D10764" s="13">
        <v>8.56</v>
      </c>
      <c r="E10764" s="12">
        <f t="shared" si="40"/>
        <v>8.56</v>
      </c>
      <c r="F10764" s="2"/>
      <c r="G10764" s="10">
        <v>8.56</v>
      </c>
      <c r="H10764" s="1">
        <v>3.5169988276671908E-3</v>
      </c>
      <c r="I10764" s="16"/>
    </row>
    <row r="10765" spans="1:9" x14ac:dyDescent="0.35">
      <c r="A10765" s="4">
        <v>40455</v>
      </c>
      <c r="B10765" s="3">
        <v>59.22</v>
      </c>
      <c r="C10765" s="3">
        <v>34.6479</v>
      </c>
      <c r="D10765" s="13">
        <v>8.4600000000000009</v>
      </c>
      <c r="E10765" s="12">
        <f t="shared" si="40"/>
        <v>8.4600000000000009</v>
      </c>
      <c r="F10765" s="2"/>
      <c r="G10765" s="10">
        <v>8.4600000000000009</v>
      </c>
      <c r="H10765" s="1">
        <v>-1.1682242990654164E-2</v>
      </c>
      <c r="I10765" s="16"/>
    </row>
    <row r="10766" spans="1:9" x14ac:dyDescent="0.35">
      <c r="A10766" s="4">
        <v>40456</v>
      </c>
      <c r="B10766" s="3">
        <v>60.48</v>
      </c>
      <c r="C10766" s="3">
        <v>35.385100000000001</v>
      </c>
      <c r="D10766" s="13">
        <v>8.64</v>
      </c>
      <c r="E10766" s="12">
        <f t="shared" si="40"/>
        <v>8.64</v>
      </c>
      <c r="F10766" s="2"/>
      <c r="G10766" s="10">
        <v>8.64</v>
      </c>
      <c r="H10766" s="1">
        <v>2.1276595744680816E-2</v>
      </c>
      <c r="I10766" s="16"/>
    </row>
    <row r="10767" spans="1:9" x14ac:dyDescent="0.35">
      <c r="A10767" s="4">
        <v>40457</v>
      </c>
      <c r="B10767" s="3">
        <v>59.92</v>
      </c>
      <c r="C10767" s="3">
        <v>35.057499999999997</v>
      </c>
      <c r="D10767" s="13">
        <v>8.56</v>
      </c>
      <c r="E10767" s="12">
        <f t="shared" si="40"/>
        <v>8.56</v>
      </c>
      <c r="F10767" s="2"/>
      <c r="G10767" s="10">
        <v>8.56</v>
      </c>
      <c r="H10767" s="1">
        <v>-9.2592592592592674E-3</v>
      </c>
      <c r="I10767" s="16"/>
    </row>
    <row r="10768" spans="1:9" x14ac:dyDescent="0.35">
      <c r="A10768" s="4">
        <v>40458</v>
      </c>
      <c r="B10768" s="3">
        <v>60.13</v>
      </c>
      <c r="C10768" s="3">
        <v>35.180399999999999</v>
      </c>
      <c r="D10768" s="13">
        <v>8.59</v>
      </c>
      <c r="E10768" s="12">
        <f t="shared" si="40"/>
        <v>8.59</v>
      </c>
      <c r="F10768" s="2"/>
      <c r="G10768" s="10">
        <v>8.59</v>
      </c>
      <c r="H10768" s="1">
        <v>3.5046728971961866E-3</v>
      </c>
      <c r="I10768" s="16"/>
    </row>
    <row r="10769" spans="1:9" x14ac:dyDescent="0.35">
      <c r="A10769" s="4">
        <v>40459</v>
      </c>
      <c r="B10769" s="3">
        <v>58.1</v>
      </c>
      <c r="C10769" s="3">
        <v>33.992699999999999</v>
      </c>
      <c r="D10769" s="13">
        <v>8.3000000000000007</v>
      </c>
      <c r="E10769" s="12">
        <f t="shared" si="40"/>
        <v>8.3000000000000007</v>
      </c>
      <c r="F10769" s="2"/>
      <c r="G10769" s="10">
        <v>8.3000000000000007</v>
      </c>
      <c r="H10769" s="1">
        <v>-3.3760186263096528E-2</v>
      </c>
      <c r="I10769" s="16"/>
    </row>
    <row r="10770" spans="1:9" x14ac:dyDescent="0.35">
      <c r="A10770" s="4">
        <v>40462</v>
      </c>
      <c r="B10770" s="3">
        <v>58.03</v>
      </c>
      <c r="C10770" s="3">
        <v>33.951700000000002</v>
      </c>
      <c r="D10770" s="13">
        <v>8.2899999999999991</v>
      </c>
      <c r="E10770" s="12">
        <f t="shared" si="40"/>
        <v>8.2899999999999991</v>
      </c>
      <c r="F10770" s="2"/>
      <c r="G10770" s="10">
        <v>8.2899999999999991</v>
      </c>
      <c r="H10770" s="1">
        <v>-1.2048192771086221E-3</v>
      </c>
      <c r="I10770" s="16"/>
    </row>
    <row r="10771" spans="1:9" x14ac:dyDescent="0.35">
      <c r="A10771" s="4">
        <v>40463</v>
      </c>
      <c r="B10771" s="3">
        <v>56.91</v>
      </c>
      <c r="C10771" s="3">
        <v>33.296399999999998</v>
      </c>
      <c r="D10771" s="13">
        <v>8.1300000000000008</v>
      </c>
      <c r="E10771" s="12">
        <f t="shared" si="40"/>
        <v>8.1300000000000008</v>
      </c>
      <c r="F10771" s="2"/>
      <c r="G10771" s="10">
        <v>8.1300000000000008</v>
      </c>
      <c r="H10771" s="1">
        <v>-1.9300361881785088E-2</v>
      </c>
      <c r="I10771" s="16"/>
    </row>
    <row r="10772" spans="1:9" x14ac:dyDescent="0.35">
      <c r="A10772" s="4">
        <v>40464</v>
      </c>
      <c r="B10772" s="3">
        <v>56.84</v>
      </c>
      <c r="C10772" s="3">
        <v>33.255499999999998</v>
      </c>
      <c r="D10772" s="13">
        <v>8.1199999999999992</v>
      </c>
      <c r="E10772" s="12">
        <f t="shared" si="40"/>
        <v>8.1199999999999992</v>
      </c>
      <c r="F10772" s="2"/>
      <c r="G10772" s="10">
        <v>8.1199999999999992</v>
      </c>
      <c r="H10772" s="1">
        <v>-1.2300123001231934E-3</v>
      </c>
      <c r="I10772" s="16"/>
    </row>
    <row r="10773" spans="1:9" x14ac:dyDescent="0.35">
      <c r="A10773" s="4">
        <v>40465</v>
      </c>
      <c r="B10773" s="3">
        <v>55.72</v>
      </c>
      <c r="C10773" s="3">
        <v>32.600200000000001</v>
      </c>
      <c r="D10773" s="13">
        <v>7.96</v>
      </c>
      <c r="E10773" s="12">
        <f t="shared" si="40"/>
        <v>7.96</v>
      </c>
      <c r="F10773" s="2"/>
      <c r="G10773" s="10">
        <v>7.96</v>
      </c>
      <c r="H10773" s="1">
        <v>-1.9704433497536856E-2</v>
      </c>
      <c r="I10773" s="16"/>
    </row>
    <row r="10774" spans="1:9" x14ac:dyDescent="0.35">
      <c r="A10774" s="4">
        <v>40466</v>
      </c>
      <c r="B10774" s="3">
        <v>55.660499999999999</v>
      </c>
      <c r="C10774" s="3">
        <v>32.565399999999997</v>
      </c>
      <c r="D10774" s="13">
        <v>7.9515000000000002</v>
      </c>
      <c r="E10774" s="12">
        <f t="shared" si="40"/>
        <v>7.9515000000000002</v>
      </c>
      <c r="F10774" s="2"/>
      <c r="G10774" s="10">
        <v>7.9515000000000002</v>
      </c>
      <c r="H10774" s="1">
        <v>-1.0678391959798655E-3</v>
      </c>
      <c r="I10774" s="16"/>
    </row>
    <row r="10775" spans="1:9" x14ac:dyDescent="0.35">
      <c r="A10775" s="4">
        <v>40469</v>
      </c>
      <c r="B10775" s="3">
        <v>55.195</v>
      </c>
      <c r="C10775" s="3">
        <v>32.292999999999999</v>
      </c>
      <c r="D10775" s="13">
        <v>7.8849999999999998</v>
      </c>
      <c r="E10775" s="12">
        <f t="shared" si="40"/>
        <v>7.8849999999999998</v>
      </c>
      <c r="F10775" s="2"/>
      <c r="G10775" s="10">
        <v>7.8849999999999998</v>
      </c>
      <c r="H10775" s="1">
        <v>-8.3632019115890636E-3</v>
      </c>
      <c r="I10775" s="16"/>
    </row>
    <row r="10776" spans="1:9" x14ac:dyDescent="0.35">
      <c r="A10776" s="4">
        <v>40470</v>
      </c>
      <c r="B10776" s="3">
        <v>55.23</v>
      </c>
      <c r="C10776" s="3">
        <v>32.313499999999998</v>
      </c>
      <c r="D10776" s="13">
        <v>7.89</v>
      </c>
      <c r="E10776" s="12">
        <f t="shared" si="40"/>
        <v>7.89</v>
      </c>
      <c r="F10776" s="2"/>
      <c r="G10776" s="10">
        <v>7.89</v>
      </c>
      <c r="H10776" s="1">
        <v>6.3411540900442525E-4</v>
      </c>
      <c r="I10776" s="16"/>
    </row>
    <row r="10777" spans="1:9" x14ac:dyDescent="0.35">
      <c r="A10777" s="4">
        <v>40471</v>
      </c>
      <c r="B10777" s="3">
        <v>55.72</v>
      </c>
      <c r="C10777" s="3">
        <v>32.600200000000001</v>
      </c>
      <c r="D10777" s="13">
        <v>7.96</v>
      </c>
      <c r="E10777" s="12">
        <f t="shared" si="40"/>
        <v>7.96</v>
      </c>
      <c r="F10777" s="2"/>
      <c r="G10777" s="10">
        <v>7.96</v>
      </c>
      <c r="H10777" s="1">
        <v>8.871989860583053E-3</v>
      </c>
      <c r="I10777" s="16"/>
    </row>
    <row r="10778" spans="1:9" x14ac:dyDescent="0.35">
      <c r="A10778" s="4">
        <v>40472</v>
      </c>
      <c r="B10778" s="3">
        <v>54.32</v>
      </c>
      <c r="C10778" s="3">
        <v>31.781099999999999</v>
      </c>
      <c r="D10778" s="13">
        <v>7.76</v>
      </c>
      <c r="E10778" s="12">
        <f t="shared" si="40"/>
        <v>7.76</v>
      </c>
      <c r="F10778" s="2"/>
      <c r="G10778" s="10">
        <v>7.76</v>
      </c>
      <c r="H10778" s="1">
        <v>-2.512562814070354E-2</v>
      </c>
      <c r="I10778" s="16"/>
    </row>
    <row r="10779" spans="1:9" x14ac:dyDescent="0.35">
      <c r="A10779" s="4">
        <v>40473</v>
      </c>
      <c r="B10779" s="3">
        <v>54.81</v>
      </c>
      <c r="C10779" s="3">
        <v>32.067799999999998</v>
      </c>
      <c r="D10779" s="13">
        <v>7.83</v>
      </c>
      <c r="E10779" s="12">
        <f t="shared" si="40"/>
        <v>7.83</v>
      </c>
      <c r="F10779" s="2"/>
      <c r="G10779" s="10">
        <v>7.83</v>
      </c>
      <c r="H10779" s="1">
        <v>9.0206185567010683E-3</v>
      </c>
      <c r="I10779" s="16"/>
    </row>
    <row r="10780" spans="1:9" x14ac:dyDescent="0.35">
      <c r="A10780" s="4">
        <v>40476</v>
      </c>
      <c r="B10780" s="3">
        <v>55.51</v>
      </c>
      <c r="C10780" s="3">
        <v>32.4773</v>
      </c>
      <c r="D10780" s="13">
        <v>7.93</v>
      </c>
      <c r="E10780" s="12">
        <f t="shared" si="40"/>
        <v>7.93</v>
      </c>
      <c r="F10780" s="2"/>
      <c r="G10780" s="10">
        <v>7.93</v>
      </c>
      <c r="H10780" s="1">
        <v>1.2771392081736863E-2</v>
      </c>
      <c r="I10780" s="16"/>
    </row>
    <row r="10781" spans="1:9" x14ac:dyDescent="0.35">
      <c r="A10781" s="4">
        <v>40477</v>
      </c>
      <c r="B10781" s="3">
        <v>55.02</v>
      </c>
      <c r="C10781" s="3">
        <v>32.190600000000003</v>
      </c>
      <c r="D10781" s="13">
        <v>7.86</v>
      </c>
      <c r="E10781" s="12">
        <f t="shared" si="40"/>
        <v>7.86</v>
      </c>
      <c r="F10781" s="2"/>
      <c r="G10781" s="10">
        <v>7.86</v>
      </c>
      <c r="H10781" s="1">
        <v>-8.8272383354349813E-3</v>
      </c>
      <c r="I10781" s="16"/>
    </row>
    <row r="10782" spans="1:9" x14ac:dyDescent="0.35">
      <c r="A10782" s="4">
        <v>40478</v>
      </c>
      <c r="B10782" s="3">
        <v>56.63</v>
      </c>
      <c r="C10782" s="3">
        <v>33.132599999999996</v>
      </c>
      <c r="D10782" s="13">
        <v>8.09</v>
      </c>
      <c r="E10782" s="12">
        <f t="shared" si="40"/>
        <v>8.09</v>
      </c>
      <c r="F10782" s="2"/>
      <c r="G10782" s="10">
        <v>8.09</v>
      </c>
      <c r="H10782" s="1">
        <v>2.926208651399485E-2</v>
      </c>
      <c r="I10782" s="16"/>
    </row>
    <row r="10783" spans="1:9" x14ac:dyDescent="0.35">
      <c r="A10783" s="4">
        <v>40479</v>
      </c>
      <c r="B10783" s="3">
        <v>56.91</v>
      </c>
      <c r="C10783" s="3">
        <v>33.296399999999998</v>
      </c>
      <c r="D10783" s="13">
        <v>8.1300000000000008</v>
      </c>
      <c r="E10783" s="12">
        <f t="shared" si="40"/>
        <v>8.1300000000000008</v>
      </c>
      <c r="F10783" s="2"/>
      <c r="G10783" s="10">
        <v>8.1300000000000008</v>
      </c>
      <c r="H10783" s="1">
        <v>4.9443757725588285E-3</v>
      </c>
      <c r="I10783" s="16"/>
    </row>
    <row r="10784" spans="1:9" x14ac:dyDescent="0.35">
      <c r="A10784" s="4">
        <v>40480</v>
      </c>
      <c r="B10784" s="3">
        <v>57.12</v>
      </c>
      <c r="C10784" s="3">
        <v>33.4193</v>
      </c>
      <c r="D10784" s="13">
        <v>8.16</v>
      </c>
      <c r="E10784" s="12">
        <f t="shared" si="40"/>
        <v>8.16</v>
      </c>
      <c r="F10784" s="2"/>
      <c r="G10784" s="10">
        <v>8.16</v>
      </c>
      <c r="H10784" s="1">
        <v>3.6900369003689247E-3</v>
      </c>
      <c r="I10784" s="16"/>
    </row>
    <row r="10785" spans="1:9" x14ac:dyDescent="0.35">
      <c r="A10785" s="4">
        <v>40483</v>
      </c>
      <c r="B10785" s="3">
        <v>56.14</v>
      </c>
      <c r="C10785" s="3">
        <v>32.8459</v>
      </c>
      <c r="D10785" s="13">
        <v>8.02</v>
      </c>
      <c r="E10785" s="12">
        <f t="shared" si="40"/>
        <v>8.02</v>
      </c>
      <c r="F10785" s="2"/>
      <c r="G10785" s="10">
        <v>8.02</v>
      </c>
      <c r="H10785" s="1">
        <v>-1.715686274509811E-2</v>
      </c>
      <c r="I10785" s="16"/>
    </row>
    <row r="10786" spans="1:9" x14ac:dyDescent="0.35">
      <c r="A10786" s="4">
        <v>40484</v>
      </c>
      <c r="B10786" s="3">
        <v>56</v>
      </c>
      <c r="C10786" s="3">
        <v>32.764000000000003</v>
      </c>
      <c r="D10786" s="13">
        <v>8</v>
      </c>
      <c r="E10786" s="12">
        <f t="shared" si="40"/>
        <v>8</v>
      </c>
      <c r="F10786" s="2"/>
      <c r="G10786" s="10">
        <v>8</v>
      </c>
      <c r="H10786" s="1">
        <v>-2.4937655860348597E-3</v>
      </c>
      <c r="I10786" s="16"/>
    </row>
    <row r="10787" spans="1:9" x14ac:dyDescent="0.35">
      <c r="A10787" s="4">
        <v>40485</v>
      </c>
      <c r="B10787" s="3">
        <v>56.35</v>
      </c>
      <c r="C10787" s="3">
        <v>32.968800000000002</v>
      </c>
      <c r="D10787" s="13">
        <v>8.0500000000000007</v>
      </c>
      <c r="E10787" s="12">
        <f t="shared" si="40"/>
        <v>8.0500000000000007</v>
      </c>
      <c r="F10787" s="2"/>
      <c r="G10787" s="10">
        <v>8.0500000000000007</v>
      </c>
      <c r="H10787" s="1">
        <v>6.2500000000000888E-3</v>
      </c>
      <c r="I10787" s="16"/>
    </row>
    <row r="10788" spans="1:9" x14ac:dyDescent="0.35">
      <c r="A10788" s="4">
        <v>40486</v>
      </c>
      <c r="B10788" s="3">
        <v>56.7</v>
      </c>
      <c r="C10788" s="3">
        <v>33.1736</v>
      </c>
      <c r="D10788" s="13">
        <v>8.1</v>
      </c>
      <c r="E10788" s="12">
        <f t="shared" si="40"/>
        <v>8.1</v>
      </c>
      <c r="F10788" s="2"/>
      <c r="G10788" s="10">
        <v>8.1</v>
      </c>
      <c r="H10788" s="1">
        <v>6.2111801242234694E-3</v>
      </c>
      <c r="I10788" s="16"/>
    </row>
    <row r="10789" spans="1:9" x14ac:dyDescent="0.35">
      <c r="A10789" s="4">
        <v>40487</v>
      </c>
      <c r="B10789" s="3">
        <v>57.4</v>
      </c>
      <c r="C10789" s="3">
        <v>33.583100000000002</v>
      </c>
      <c r="D10789" s="13">
        <v>8.1999999999999993</v>
      </c>
      <c r="E10789" s="12">
        <f t="shared" si="40"/>
        <v>8.1999999999999993</v>
      </c>
      <c r="F10789" s="2"/>
      <c r="G10789" s="10">
        <v>8.1999999999999993</v>
      </c>
      <c r="H10789" s="1">
        <v>1.2345679012345635E-2</v>
      </c>
      <c r="I10789" s="16"/>
    </row>
    <row r="10790" spans="1:9" x14ac:dyDescent="0.35">
      <c r="A10790" s="4">
        <v>40490</v>
      </c>
      <c r="B10790" s="3">
        <v>57.05</v>
      </c>
      <c r="C10790" s="3">
        <v>33.378300000000003</v>
      </c>
      <c r="D10790" s="13">
        <v>8.15</v>
      </c>
      <c r="E10790" s="12">
        <f t="shared" ref="E10790:E10828" si="41">D10790</f>
        <v>8.15</v>
      </c>
      <c r="F10790" s="2"/>
      <c r="G10790" s="10">
        <v>8.15</v>
      </c>
      <c r="H10790" s="1">
        <v>-6.0975609756096271E-3</v>
      </c>
      <c r="I10790" s="16"/>
    </row>
    <row r="10791" spans="1:9" x14ac:dyDescent="0.35">
      <c r="A10791" s="4">
        <v>40491</v>
      </c>
      <c r="B10791" s="3">
        <v>57.47</v>
      </c>
      <c r="C10791" s="3">
        <v>33.624099999999999</v>
      </c>
      <c r="D10791" s="13">
        <v>8.2100000000000009</v>
      </c>
      <c r="E10791" s="12">
        <f t="shared" si="41"/>
        <v>8.2100000000000009</v>
      </c>
      <c r="F10791" s="2"/>
      <c r="G10791" s="10">
        <v>8.2100000000000009</v>
      </c>
      <c r="H10791" s="1">
        <v>7.3619631901841098E-3</v>
      </c>
      <c r="I10791" s="16"/>
    </row>
    <row r="10792" spans="1:9" x14ac:dyDescent="0.35">
      <c r="A10792" s="4">
        <v>40492</v>
      </c>
      <c r="B10792" s="3">
        <v>57.4</v>
      </c>
      <c r="C10792" s="3">
        <v>33.583100000000002</v>
      </c>
      <c r="D10792" s="13">
        <v>8.1999999999999993</v>
      </c>
      <c r="E10792" s="12">
        <f t="shared" si="41"/>
        <v>8.1999999999999993</v>
      </c>
      <c r="F10792" s="2"/>
      <c r="G10792" s="10">
        <v>8.1999999999999993</v>
      </c>
      <c r="H10792" s="1">
        <v>-1.2180267965897153E-3</v>
      </c>
      <c r="I10792" s="16"/>
    </row>
    <row r="10793" spans="1:9" x14ac:dyDescent="0.35">
      <c r="A10793" s="4">
        <v>40493</v>
      </c>
      <c r="B10793" s="3">
        <v>56.7</v>
      </c>
      <c r="C10793" s="3">
        <v>33.1736</v>
      </c>
      <c r="D10793" s="13">
        <v>8.1</v>
      </c>
      <c r="E10793" s="12">
        <f t="shared" si="41"/>
        <v>8.1</v>
      </c>
      <c r="F10793" s="2"/>
      <c r="G10793" s="10">
        <v>8.1</v>
      </c>
      <c r="H10793" s="1">
        <v>-1.2195121951219469E-2</v>
      </c>
      <c r="I10793" s="16"/>
    </row>
    <row r="10794" spans="1:9" x14ac:dyDescent="0.35">
      <c r="A10794" s="4">
        <v>40494</v>
      </c>
      <c r="B10794" s="3">
        <v>55.93</v>
      </c>
      <c r="C10794" s="3">
        <v>32.723100000000002</v>
      </c>
      <c r="D10794" s="13">
        <v>7.99</v>
      </c>
      <c r="E10794" s="12">
        <f t="shared" si="41"/>
        <v>7.99</v>
      </c>
      <c r="F10794" s="2"/>
      <c r="G10794" s="10">
        <v>7.99</v>
      </c>
      <c r="H10794" s="1">
        <v>-1.3580246913580177E-2</v>
      </c>
      <c r="I10794" s="16"/>
    </row>
    <row r="10795" spans="1:9" x14ac:dyDescent="0.35">
      <c r="A10795" s="4">
        <v>40497</v>
      </c>
      <c r="B10795" s="3">
        <v>55.58</v>
      </c>
      <c r="C10795" s="3">
        <v>32.518300000000004</v>
      </c>
      <c r="D10795" s="13">
        <v>7.94</v>
      </c>
      <c r="E10795" s="12">
        <f t="shared" si="41"/>
        <v>7.94</v>
      </c>
      <c r="F10795" s="2"/>
      <c r="G10795" s="10">
        <v>7.94</v>
      </c>
      <c r="H10795" s="1">
        <v>-6.2578222778472865E-3</v>
      </c>
      <c r="I10795" s="16"/>
    </row>
    <row r="10796" spans="1:9" x14ac:dyDescent="0.35">
      <c r="A10796" s="4">
        <v>40498</v>
      </c>
      <c r="B10796" s="3">
        <v>54.67</v>
      </c>
      <c r="C10796" s="3">
        <v>31.985900000000001</v>
      </c>
      <c r="D10796" s="13">
        <v>7.81</v>
      </c>
      <c r="E10796" s="12">
        <f t="shared" si="41"/>
        <v>7.81</v>
      </c>
      <c r="F10796" s="2"/>
      <c r="G10796" s="10">
        <v>7.81</v>
      </c>
      <c r="H10796" s="1">
        <v>-1.6372795969773396E-2</v>
      </c>
      <c r="I10796" s="16"/>
    </row>
    <row r="10797" spans="1:9" x14ac:dyDescent="0.35">
      <c r="A10797" s="4">
        <v>40499</v>
      </c>
      <c r="B10797" s="3">
        <v>55.37</v>
      </c>
      <c r="C10797" s="3">
        <v>32.395400000000002</v>
      </c>
      <c r="D10797" s="13">
        <v>7.91</v>
      </c>
      <c r="E10797" s="12">
        <f t="shared" si="41"/>
        <v>7.91</v>
      </c>
      <c r="F10797" s="2"/>
      <c r="G10797" s="10">
        <v>7.91</v>
      </c>
      <c r="H10797" s="1">
        <v>1.2804097311139634E-2</v>
      </c>
      <c r="I10797" s="16"/>
    </row>
    <row r="10798" spans="1:9" x14ac:dyDescent="0.35">
      <c r="A10798" s="4">
        <v>40500</v>
      </c>
      <c r="B10798" s="3">
        <v>56.945</v>
      </c>
      <c r="C10798" s="3">
        <v>33.316899999999997</v>
      </c>
      <c r="D10798" s="13">
        <v>8.1349999999999998</v>
      </c>
      <c r="E10798" s="12">
        <f t="shared" si="41"/>
        <v>8.1349999999999998</v>
      </c>
      <c r="F10798" s="2"/>
      <c r="G10798" s="10">
        <v>8.1349999999999998</v>
      </c>
      <c r="H10798" s="1">
        <v>2.8445006321112472E-2</v>
      </c>
      <c r="I10798" s="16"/>
    </row>
    <row r="10799" spans="1:9" x14ac:dyDescent="0.35">
      <c r="A10799" s="4">
        <v>40501</v>
      </c>
      <c r="B10799" s="3">
        <v>56.805</v>
      </c>
      <c r="C10799" s="3">
        <v>33.234999999999999</v>
      </c>
      <c r="D10799" s="13">
        <v>8.1150000000000002</v>
      </c>
      <c r="E10799" s="12">
        <f t="shared" si="41"/>
        <v>8.1150000000000002</v>
      </c>
      <c r="F10799" s="2"/>
      <c r="G10799" s="10">
        <v>8.1150000000000002</v>
      </c>
      <c r="H10799" s="1">
        <v>-2.4585125998770221E-3</v>
      </c>
      <c r="I10799" s="16"/>
    </row>
    <row r="10800" spans="1:9" x14ac:dyDescent="0.35">
      <c r="A10800" s="4">
        <v>40504</v>
      </c>
      <c r="B10800" s="3">
        <v>56.63</v>
      </c>
      <c r="C10800" s="3">
        <v>33.132599999999996</v>
      </c>
      <c r="D10800" s="13">
        <v>8.09</v>
      </c>
      <c r="E10800" s="12">
        <f t="shared" si="41"/>
        <v>8.09</v>
      </c>
      <c r="F10800" s="2"/>
      <c r="G10800" s="10">
        <v>8.09</v>
      </c>
      <c r="H10800" s="1">
        <v>-3.080714725816433E-3</v>
      </c>
      <c r="I10800" s="16"/>
    </row>
    <row r="10801" spans="1:9" x14ac:dyDescent="0.35">
      <c r="A10801" s="4">
        <v>40505</v>
      </c>
      <c r="B10801" s="3">
        <v>55.02</v>
      </c>
      <c r="C10801" s="3">
        <v>32.190600000000003</v>
      </c>
      <c r="D10801" s="13">
        <v>7.86</v>
      </c>
      <c r="E10801" s="12">
        <f t="shared" si="41"/>
        <v>7.86</v>
      </c>
      <c r="F10801" s="2"/>
      <c r="G10801" s="10">
        <v>7.86</v>
      </c>
      <c r="H10801" s="1">
        <v>-2.8430160692212551E-2</v>
      </c>
      <c r="I10801" s="16"/>
    </row>
    <row r="10802" spans="1:9" x14ac:dyDescent="0.35">
      <c r="A10802" s="4">
        <v>40506</v>
      </c>
      <c r="B10802" s="3">
        <v>55.503</v>
      </c>
      <c r="C10802" s="3">
        <v>32.473199999999999</v>
      </c>
      <c r="D10802" s="13">
        <v>7.9290000000000003</v>
      </c>
      <c r="E10802" s="12">
        <f t="shared" si="41"/>
        <v>7.9290000000000003</v>
      </c>
      <c r="F10802" s="2"/>
      <c r="G10802" s="10">
        <v>7.9290000000000003</v>
      </c>
      <c r="H10802" s="1">
        <v>8.7786259541984667E-3</v>
      </c>
      <c r="I10802" s="16"/>
    </row>
    <row r="10803" spans="1:9" x14ac:dyDescent="0.35">
      <c r="A10803" s="4">
        <v>40508</v>
      </c>
      <c r="B10803" s="3">
        <v>54.74</v>
      </c>
      <c r="C10803" s="3">
        <v>32.026800000000001</v>
      </c>
      <c r="D10803" s="13">
        <v>7.82</v>
      </c>
      <c r="E10803" s="12">
        <f t="shared" si="41"/>
        <v>7.82</v>
      </c>
      <c r="F10803" s="2"/>
      <c r="G10803" s="10">
        <v>7.82</v>
      </c>
      <c r="H10803" s="1">
        <v>-1.3747004666414426E-2</v>
      </c>
      <c r="I10803" s="16"/>
    </row>
    <row r="10804" spans="1:9" x14ac:dyDescent="0.35">
      <c r="A10804" s="4">
        <v>40511</v>
      </c>
      <c r="B10804" s="3">
        <v>54.39</v>
      </c>
      <c r="C10804" s="3">
        <v>31.821999999999999</v>
      </c>
      <c r="D10804" s="13">
        <v>7.77</v>
      </c>
      <c r="E10804" s="12">
        <f t="shared" si="41"/>
        <v>7.77</v>
      </c>
      <c r="F10804" s="2"/>
      <c r="G10804" s="10">
        <v>7.77</v>
      </c>
      <c r="H10804" s="1">
        <v>-6.3938618925832112E-3</v>
      </c>
      <c r="I10804" s="16"/>
    </row>
    <row r="10805" spans="1:9" x14ac:dyDescent="0.35">
      <c r="A10805" s="4">
        <v>40512</v>
      </c>
      <c r="B10805" s="3">
        <v>53.62</v>
      </c>
      <c r="C10805" s="3">
        <v>31.371500000000001</v>
      </c>
      <c r="D10805" s="13">
        <v>7.66</v>
      </c>
      <c r="E10805" s="12">
        <f t="shared" si="41"/>
        <v>7.66</v>
      </c>
      <c r="F10805" s="2"/>
      <c r="G10805" s="10">
        <v>7.66</v>
      </c>
      <c r="H10805" s="1">
        <v>-1.4157014157014085E-2</v>
      </c>
      <c r="I10805" s="16"/>
    </row>
    <row r="10806" spans="1:9" x14ac:dyDescent="0.35">
      <c r="A10806" s="4">
        <v>40513</v>
      </c>
      <c r="B10806" s="3">
        <v>56.034999999999997</v>
      </c>
      <c r="C10806" s="3">
        <v>32.784500000000001</v>
      </c>
      <c r="D10806" s="13">
        <v>8.0050000000000008</v>
      </c>
      <c r="E10806" s="12">
        <f t="shared" si="41"/>
        <v>8.0050000000000008</v>
      </c>
      <c r="F10806" s="2"/>
      <c r="G10806" s="10">
        <v>8.0050000000000008</v>
      </c>
      <c r="H10806" s="1">
        <v>4.5039164490861698E-2</v>
      </c>
      <c r="I10806" s="16"/>
    </row>
    <row r="10807" spans="1:9" x14ac:dyDescent="0.35">
      <c r="A10807" s="4">
        <v>40514</v>
      </c>
      <c r="B10807" s="3">
        <v>55.79</v>
      </c>
      <c r="C10807" s="3">
        <v>32.641100000000002</v>
      </c>
      <c r="D10807" s="13">
        <v>7.97</v>
      </c>
      <c r="E10807" s="12">
        <f t="shared" si="41"/>
        <v>7.97</v>
      </c>
      <c r="F10807" s="2"/>
      <c r="G10807" s="10">
        <v>7.97</v>
      </c>
      <c r="H10807" s="1">
        <v>-4.372267332917055E-3</v>
      </c>
      <c r="I10807" s="16"/>
    </row>
    <row r="10808" spans="1:9" x14ac:dyDescent="0.35">
      <c r="A10808" s="4">
        <v>40515</v>
      </c>
      <c r="B10808" s="3">
        <v>57.68</v>
      </c>
      <c r="C10808" s="3">
        <v>33.746899999999997</v>
      </c>
      <c r="D10808" s="13">
        <v>8.24</v>
      </c>
      <c r="E10808" s="12">
        <f t="shared" si="41"/>
        <v>8.24</v>
      </c>
      <c r="F10808" s="2"/>
      <c r="G10808" s="10">
        <v>8.24</v>
      </c>
      <c r="H10808" s="1">
        <v>3.3877038895859531E-2</v>
      </c>
      <c r="I10808" s="16"/>
    </row>
    <row r="10809" spans="1:9" x14ac:dyDescent="0.35">
      <c r="A10809" s="4">
        <v>40518</v>
      </c>
      <c r="B10809" s="3">
        <v>57.33</v>
      </c>
      <c r="C10809" s="3">
        <v>33.542200000000001</v>
      </c>
      <c r="D10809" s="13">
        <v>8.19</v>
      </c>
      <c r="E10809" s="12">
        <f t="shared" si="41"/>
        <v>8.19</v>
      </c>
      <c r="F10809" s="2"/>
      <c r="G10809" s="10">
        <v>8.19</v>
      </c>
      <c r="H10809" s="1">
        <v>-6.0679611650486295E-3</v>
      </c>
      <c r="I10809" s="16"/>
    </row>
    <row r="10810" spans="1:9" x14ac:dyDescent="0.35">
      <c r="A10810" s="4">
        <v>40519</v>
      </c>
      <c r="B10810" s="3">
        <v>56.63</v>
      </c>
      <c r="C10810" s="3">
        <v>33.132599999999996</v>
      </c>
      <c r="D10810" s="13">
        <v>8.09</v>
      </c>
      <c r="E10810" s="12">
        <f t="shared" si="41"/>
        <v>8.09</v>
      </c>
      <c r="F10810" s="2"/>
      <c r="G10810" s="10">
        <v>8.09</v>
      </c>
      <c r="H10810" s="1">
        <v>-1.2210012210012167E-2</v>
      </c>
      <c r="I10810" s="16"/>
    </row>
    <row r="10811" spans="1:9" x14ac:dyDescent="0.35">
      <c r="A10811" s="4">
        <v>40520</v>
      </c>
      <c r="B10811" s="3">
        <v>57.61</v>
      </c>
      <c r="C10811" s="3">
        <v>33.706000000000003</v>
      </c>
      <c r="D10811" s="13">
        <v>8.23</v>
      </c>
      <c r="E10811" s="12">
        <f t="shared" si="41"/>
        <v>8.23</v>
      </c>
      <c r="F10811" s="2"/>
      <c r="G10811" s="10">
        <v>8.23</v>
      </c>
      <c r="H10811" s="1">
        <v>1.7305315203955573E-2</v>
      </c>
      <c r="I10811" s="16"/>
    </row>
    <row r="10812" spans="1:9" x14ac:dyDescent="0.35">
      <c r="A10812" s="4">
        <v>40521</v>
      </c>
      <c r="B10812" s="3">
        <v>58.344999999999999</v>
      </c>
      <c r="C10812" s="3">
        <v>34.136000000000003</v>
      </c>
      <c r="D10812" s="13">
        <v>8.3350000000000009</v>
      </c>
      <c r="E10812" s="12">
        <f t="shared" si="41"/>
        <v>8.3350000000000009</v>
      </c>
      <c r="F10812" s="2"/>
      <c r="G10812" s="10">
        <v>8.3350000000000009</v>
      </c>
      <c r="H10812" s="1">
        <v>1.2758201701093611E-2</v>
      </c>
      <c r="I10812" s="16"/>
    </row>
    <row r="10813" spans="1:9" x14ac:dyDescent="0.35">
      <c r="A10813" s="4">
        <v>40522</v>
      </c>
      <c r="B10813" s="3">
        <v>60.48</v>
      </c>
      <c r="C10813" s="3">
        <v>35.385100000000001</v>
      </c>
      <c r="D10813" s="13">
        <v>8.64</v>
      </c>
      <c r="E10813" s="12">
        <f t="shared" si="41"/>
        <v>8.64</v>
      </c>
      <c r="F10813" s="2"/>
      <c r="G10813" s="10">
        <v>8.64</v>
      </c>
      <c r="H10813" s="1">
        <v>3.659268146370722E-2</v>
      </c>
      <c r="I10813" s="16"/>
    </row>
    <row r="10814" spans="1:9" x14ac:dyDescent="0.35">
      <c r="A10814" s="4">
        <v>40525</v>
      </c>
      <c r="B10814" s="3">
        <v>59.22</v>
      </c>
      <c r="C10814" s="3">
        <v>34.6479</v>
      </c>
      <c r="D10814" s="13">
        <v>8.4600000000000009</v>
      </c>
      <c r="E10814" s="12">
        <f t="shared" si="41"/>
        <v>8.4600000000000009</v>
      </c>
      <c r="F10814" s="2"/>
      <c r="G10814" s="10">
        <v>8.4600000000000009</v>
      </c>
      <c r="H10814" s="1">
        <v>-2.0833333333333297E-2</v>
      </c>
      <c r="I10814" s="16"/>
    </row>
    <row r="10815" spans="1:9" x14ac:dyDescent="0.35">
      <c r="A10815" s="4">
        <v>40526</v>
      </c>
      <c r="B10815" s="3">
        <v>59.22</v>
      </c>
      <c r="C10815" s="3">
        <v>34.6479</v>
      </c>
      <c r="D10815" s="13">
        <v>8.4600000000000009</v>
      </c>
      <c r="E10815" s="12">
        <f t="shared" si="41"/>
        <v>8.4600000000000009</v>
      </c>
      <c r="F10815" s="2"/>
      <c r="G10815" s="10">
        <v>8.4600000000000009</v>
      </c>
      <c r="H10815" s="1">
        <v>0</v>
      </c>
      <c r="I10815" s="16"/>
    </row>
    <row r="10816" spans="1:9" x14ac:dyDescent="0.35">
      <c r="A10816" s="4">
        <v>40527</v>
      </c>
      <c r="B10816" s="3">
        <v>59.29</v>
      </c>
      <c r="C10816" s="3">
        <v>34.688899999999997</v>
      </c>
      <c r="D10816" s="13">
        <v>8.4700000000000006</v>
      </c>
      <c r="E10816" s="12">
        <f t="shared" si="41"/>
        <v>8.4700000000000006</v>
      </c>
      <c r="F10816" s="2"/>
      <c r="G10816" s="10">
        <v>8.4700000000000006</v>
      </c>
      <c r="H10816" s="1">
        <v>1.1820330969266885E-3</v>
      </c>
      <c r="I10816" s="16"/>
    </row>
    <row r="10817" spans="1:9" x14ac:dyDescent="0.35">
      <c r="A10817" s="4">
        <v>40528</v>
      </c>
      <c r="B10817" s="3">
        <v>62.16</v>
      </c>
      <c r="C10817" s="3">
        <v>36.368099999999998</v>
      </c>
      <c r="D10817" s="13">
        <v>8.8800000000000008</v>
      </c>
      <c r="E10817" s="12">
        <f t="shared" si="41"/>
        <v>8.8800000000000008</v>
      </c>
      <c r="F10817" s="2"/>
      <c r="G10817" s="10">
        <v>8.8800000000000008</v>
      </c>
      <c r="H10817" s="1">
        <v>4.8406139315230239E-2</v>
      </c>
      <c r="I10817" s="16"/>
    </row>
    <row r="10818" spans="1:9" x14ac:dyDescent="0.35">
      <c r="A10818" s="4">
        <v>40529</v>
      </c>
      <c r="B10818" s="3">
        <v>62.16</v>
      </c>
      <c r="C10818" s="3">
        <v>36.368099999999998</v>
      </c>
      <c r="D10818" s="13">
        <v>8.8800000000000008</v>
      </c>
      <c r="E10818" s="12">
        <f t="shared" si="41"/>
        <v>8.8800000000000008</v>
      </c>
      <c r="F10818" s="2"/>
      <c r="G10818" s="10">
        <v>8.8800000000000008</v>
      </c>
      <c r="H10818" s="1">
        <v>0</v>
      </c>
      <c r="I10818" s="16"/>
    </row>
    <row r="10819" spans="1:9" x14ac:dyDescent="0.35">
      <c r="A10819" s="4">
        <v>40532</v>
      </c>
      <c r="B10819" s="3">
        <v>62.16</v>
      </c>
      <c r="C10819" s="3">
        <v>36.368099999999998</v>
      </c>
      <c r="D10819" s="13">
        <v>8.8800000000000008</v>
      </c>
      <c r="E10819" s="12">
        <f t="shared" si="41"/>
        <v>8.8800000000000008</v>
      </c>
      <c r="F10819" s="2"/>
      <c r="G10819" s="10">
        <v>8.8800000000000008</v>
      </c>
      <c r="H10819" s="1">
        <v>0</v>
      </c>
      <c r="I10819" s="16"/>
    </row>
    <row r="10820" spans="1:9" x14ac:dyDescent="0.35">
      <c r="A10820" s="4">
        <v>40533</v>
      </c>
      <c r="B10820" s="3">
        <v>63</v>
      </c>
      <c r="C10820" s="3">
        <v>36.859499999999997</v>
      </c>
      <c r="D10820" s="13">
        <v>9</v>
      </c>
      <c r="E10820" s="12">
        <f t="shared" si="41"/>
        <v>9</v>
      </c>
      <c r="F10820" s="2"/>
      <c r="G10820" s="10">
        <v>9</v>
      </c>
      <c r="H10820" s="1">
        <v>1.3513513513513424E-2</v>
      </c>
      <c r="I10820" s="16"/>
    </row>
    <row r="10821" spans="1:9" x14ac:dyDescent="0.35">
      <c r="A10821" s="4">
        <v>40534</v>
      </c>
      <c r="B10821" s="3">
        <v>63.63</v>
      </c>
      <c r="C10821" s="3">
        <v>37.228099999999998</v>
      </c>
      <c r="D10821" s="13">
        <v>9.09</v>
      </c>
      <c r="E10821" s="12">
        <f t="shared" si="41"/>
        <v>9.09</v>
      </c>
      <c r="F10821" s="2"/>
      <c r="G10821" s="10">
        <v>9.09</v>
      </c>
      <c r="H10821" s="1">
        <v>9.9999999999999846E-3</v>
      </c>
      <c r="I10821" s="16"/>
    </row>
    <row r="10822" spans="1:9" x14ac:dyDescent="0.35">
      <c r="A10822" s="4">
        <v>40535</v>
      </c>
      <c r="B10822" s="3">
        <v>63.35</v>
      </c>
      <c r="C10822" s="3">
        <v>37.064300000000003</v>
      </c>
      <c r="D10822" s="13">
        <v>9.0500000000000007</v>
      </c>
      <c r="E10822" s="12">
        <f t="shared" si="41"/>
        <v>9.0500000000000007</v>
      </c>
      <c r="F10822" s="2"/>
      <c r="G10822" s="10">
        <v>9.0500000000000007</v>
      </c>
      <c r="H10822" s="1">
        <v>-4.4004400440043065E-3</v>
      </c>
      <c r="I10822" s="16"/>
    </row>
    <row r="10823" spans="1:9" x14ac:dyDescent="0.35">
      <c r="A10823" s="4">
        <v>40539</v>
      </c>
      <c r="B10823" s="3">
        <v>62.93</v>
      </c>
      <c r="C10823" s="3">
        <v>36.818600000000004</v>
      </c>
      <c r="D10823" s="13">
        <v>8.99</v>
      </c>
      <c r="E10823" s="12">
        <f t="shared" si="41"/>
        <v>8.99</v>
      </c>
      <c r="F10823" s="2"/>
      <c r="G10823" s="10">
        <v>8.99</v>
      </c>
      <c r="H10823" s="1">
        <v>-6.6298342541437011E-3</v>
      </c>
      <c r="I10823" s="16"/>
    </row>
    <row r="10824" spans="1:9" x14ac:dyDescent="0.35">
      <c r="A10824" s="4">
        <v>40540</v>
      </c>
      <c r="B10824" s="3">
        <v>62.72</v>
      </c>
      <c r="C10824" s="3">
        <v>36.695700000000002</v>
      </c>
      <c r="D10824" s="13">
        <v>8.9600000000000009</v>
      </c>
      <c r="E10824" s="12">
        <f t="shared" si="41"/>
        <v>8.9600000000000009</v>
      </c>
      <c r="F10824" s="2"/>
      <c r="G10824" s="10">
        <v>8.9600000000000009</v>
      </c>
      <c r="H10824" s="1">
        <v>-3.337041156840863E-3</v>
      </c>
      <c r="I10824" s="16"/>
    </row>
    <row r="10825" spans="1:9" x14ac:dyDescent="0.35">
      <c r="A10825" s="4">
        <v>40541</v>
      </c>
      <c r="B10825" s="3">
        <v>62.79</v>
      </c>
      <c r="C10825" s="3">
        <v>36.736600000000003</v>
      </c>
      <c r="D10825" s="13">
        <v>8.9700000000000006</v>
      </c>
      <c r="E10825" s="12">
        <f t="shared" si="41"/>
        <v>8.9700000000000006</v>
      </c>
      <c r="F10825" s="2"/>
      <c r="G10825" s="10">
        <v>8.9700000000000006</v>
      </c>
      <c r="H10825" s="1">
        <v>1.1160714285714047E-3</v>
      </c>
      <c r="I10825" s="16"/>
    </row>
    <row r="10826" spans="1:9" x14ac:dyDescent="0.35">
      <c r="A10826" s="4">
        <v>40542</v>
      </c>
      <c r="B10826" s="3">
        <v>62.44</v>
      </c>
      <c r="C10826" s="3">
        <v>36.5319</v>
      </c>
      <c r="D10826" s="13">
        <v>8.92</v>
      </c>
      <c r="E10826" s="12">
        <f t="shared" si="41"/>
        <v>8.92</v>
      </c>
      <c r="F10826" s="2"/>
      <c r="G10826" s="10">
        <v>8.92</v>
      </c>
      <c r="H10826" s="1">
        <v>-5.574136008918696E-3</v>
      </c>
      <c r="I10826" s="16"/>
    </row>
    <row r="10827" spans="1:9" x14ac:dyDescent="0.35">
      <c r="A10827" s="4">
        <v>40543</v>
      </c>
      <c r="B10827" s="3">
        <v>63.49</v>
      </c>
      <c r="C10827" s="3">
        <v>37.1462</v>
      </c>
      <c r="D10827" s="13">
        <v>9.07</v>
      </c>
      <c r="E10827" s="12">
        <f t="shared" si="41"/>
        <v>9.07</v>
      </c>
      <c r="F10827" s="2"/>
      <c r="G10827" s="10">
        <v>9.07</v>
      </c>
      <c r="H10827" s="1">
        <v>1.6816143497757889E-2</v>
      </c>
      <c r="I10827" s="16"/>
    </row>
    <row r="10828" spans="1:9" x14ac:dyDescent="0.35">
      <c r="A10828" s="4">
        <v>40546</v>
      </c>
      <c r="B10828" s="3">
        <v>63.77</v>
      </c>
      <c r="C10828" s="3">
        <v>37.31</v>
      </c>
      <c r="D10828" s="13">
        <v>9.11</v>
      </c>
      <c r="E10828" s="12">
        <f t="shared" si="41"/>
        <v>9.11</v>
      </c>
      <c r="F10828" s="2"/>
      <c r="G10828" s="10">
        <v>9.11</v>
      </c>
      <c r="H10828" s="1">
        <v>4.4101433296581194E-3</v>
      </c>
      <c r="I10828" s="16"/>
    </row>
    <row r="10829" spans="1:9" ht="42.5" customHeight="1" thickBot="1" x14ac:dyDescent="0.4">
      <c r="A10829" s="20" t="s">
        <v>8</v>
      </c>
      <c r="B10829" s="21"/>
      <c r="C10829" s="21"/>
      <c r="D10829" s="21"/>
      <c r="E10829" s="21"/>
      <c r="F10829" s="21"/>
      <c r="G10829" s="21"/>
      <c r="H10829" s="21"/>
    </row>
    <row r="10830" spans="1:9" ht="28" customHeight="1" x14ac:dyDescent="0.35">
      <c r="A10830" s="25" t="s">
        <v>9</v>
      </c>
      <c r="B10830" s="25"/>
      <c r="C10830" s="25"/>
      <c r="D10830" s="25"/>
      <c r="E10830" s="19"/>
      <c r="F10830" s="22"/>
      <c r="G10830" s="23"/>
      <c r="H10830" s="24"/>
    </row>
    <row r="10831" spans="1:9" x14ac:dyDescent="0.35">
      <c r="A10831" s="4">
        <v>40547</v>
      </c>
      <c r="B10831" s="3">
        <v>39.770000000000003</v>
      </c>
      <c r="C10831" s="3">
        <v>39.770000000000003</v>
      </c>
      <c r="D10831" s="13">
        <v>39.770000000000003</v>
      </c>
      <c r="F10831" s="17" t="s">
        <v>0</v>
      </c>
    </row>
    <row r="10832" spans="1:9" x14ac:dyDescent="0.35">
      <c r="A10832" s="4">
        <v>40548</v>
      </c>
      <c r="B10832" s="3">
        <v>39.83</v>
      </c>
      <c r="C10832" s="3">
        <v>39.83</v>
      </c>
      <c r="D10832" s="13">
        <v>39.83</v>
      </c>
    </row>
    <row r="10833" spans="1:4" x14ac:dyDescent="0.35">
      <c r="A10833" s="4">
        <v>40549</v>
      </c>
      <c r="B10833" s="3">
        <v>39.68</v>
      </c>
      <c r="C10833" s="3">
        <v>39.68</v>
      </c>
      <c r="D10833" s="13">
        <v>39.68</v>
      </c>
    </row>
    <row r="10834" spans="1:4" x14ac:dyDescent="0.35">
      <c r="A10834" s="4">
        <v>40550</v>
      </c>
      <c r="B10834" s="3">
        <v>38.9</v>
      </c>
      <c r="C10834" s="3">
        <v>38.9</v>
      </c>
      <c r="D10834" s="13">
        <v>38.9</v>
      </c>
    </row>
  </sheetData>
  <mergeCells count="3">
    <mergeCell ref="A1:H1"/>
    <mergeCell ref="A10830:D10830"/>
    <mergeCell ref="A10829:H108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Prices</vt:lpstr>
    </vt:vector>
  </TitlesOfParts>
  <Company>SNL Financial 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seanto</dc:creator>
  <cp:lastModifiedBy>Chris Kutsor</cp:lastModifiedBy>
  <dcterms:created xsi:type="dcterms:W3CDTF">2015-02-20T22:03:27Z</dcterms:created>
  <dcterms:modified xsi:type="dcterms:W3CDTF">2015-02-25T22:21:11Z</dcterms:modified>
</cp:coreProperties>
</file>